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724" firstSheet="2" activeTab="2"/>
  </bookViews>
  <sheets>
    <sheet name="No estudian ni trabajan" sheetId="1" r:id="rId1"/>
    <sheet name="Niveles confianza" sheetId="2" r:id="rId2"/>
    <sheet name="desempleo" sheetId="3" r:id="rId3"/>
    <sheet name="Niv-signifi-desempleo" sheetId="4" r:id="rId4"/>
    <sheet name="tasa-desempleo" sheetId="5" r:id="rId5"/>
    <sheet name="tasa-desempleo genero" sheetId="6" r:id="rId6"/>
    <sheet name="tasa-desempleo (2)" sheetId="7" r:id="rId7"/>
    <sheet name="Sheet5" sheetId="8" r:id="rId8"/>
    <sheet name="Sheet4" sheetId="9" r:id="rId9"/>
  </sheets>
  <definedNames/>
  <calcPr fullCalcOnLoad="1"/>
</workbook>
</file>

<file path=xl/sharedStrings.xml><?xml version="1.0" encoding="utf-8"?>
<sst xmlns="http://schemas.openxmlformats.org/spreadsheetml/2006/main" count="512" uniqueCount="48">
  <si>
    <t>Información desagregada por área e ingreso para  Perú (1995)</t>
  </si>
  <si>
    <t>Indicador</t>
  </si>
  <si>
    <t>Total</t>
  </si>
  <si>
    <t>Urbano</t>
  </si>
  <si>
    <t>Rural</t>
  </si>
  <si>
    <t>Quintil</t>
  </si>
  <si>
    <t>I</t>
  </si>
  <si>
    <t>II</t>
  </si>
  <si>
    <t>III</t>
  </si>
  <si>
    <t>IV</t>
  </si>
  <si>
    <t>V</t>
  </si>
  <si>
    <r>
      <t>  -  </t>
    </r>
    <r>
      <rPr>
        <b/>
        <sz val="9"/>
        <color indexed="8"/>
        <rFont val="Arial"/>
        <family val="2"/>
      </rPr>
      <t xml:space="preserve">  Proporción de jóvenes de 15-24 años que no estudian ni trabajan (%)</t>
    </r>
  </si>
  <si>
    <t>  - Hombres</t>
  </si>
  <si>
    <t>*</t>
  </si>
  <si>
    <t>  - Mujeres</t>
  </si>
  <si>
    <r>
      <t>Fuente:</t>
    </r>
    <r>
      <rPr>
        <sz val="8"/>
        <color indexed="8"/>
        <rFont val="Arial"/>
        <family val="2"/>
      </rPr>
      <t xml:space="preserve"> BID. EQxIS. Sistema de Información de Equidad e Indicadores Sociales. SDS/POV, MECOVI.  Información consultada el   10/11/2006.  Estimaciones propias basadas en datos de  </t>
    </r>
    <r>
      <rPr>
        <i/>
        <sz val="8"/>
        <color indexed="8"/>
        <rFont val="Arial"/>
        <family val="2"/>
      </rPr>
      <t xml:space="preserve"> Instituto Nacional de Estadística e Informática., Encuesta Nacional de Hogares. Septiembre - Diciembre, 1995</t>
    </r>
    <r>
      <rPr>
        <sz val="8"/>
        <color indexed="8"/>
        <rFont val="Arial"/>
        <family val="0"/>
      </rPr>
      <t>.</t>
    </r>
  </si>
  <si>
    <t>Notas:</t>
  </si>
  <si>
    <t>Todos los indicadores son presentados desagregados por área, quintiles y género. Las variables empleadas para tabular los indicadores desagregados se enlistan enseguida:</t>
  </si>
  <si>
    <r>
      <t>Area:</t>
    </r>
    <r>
      <rPr>
        <sz val="8"/>
        <color indexed="8"/>
        <rFont val="Arial"/>
        <family val="2"/>
      </rPr>
      <t xml:space="preserve"> La variable área distingue entre zonas urbanas y rurales</t>
    </r>
  </si>
  <si>
    <r>
      <t>Género:</t>
    </r>
    <r>
      <rPr>
        <sz val="8"/>
        <color indexed="8"/>
        <rFont val="Arial"/>
        <family val="2"/>
      </rPr>
      <t xml:space="preserve"> Para los indicadores relacionados a las características de la vivienda (e.g. acceso a servicios de saneamiento mejorados, teléfonos, electricidad, etc.) esta desagregación hace referencia a la jefatura del hogar y debe interpretarse de la siguiente manera: “Mujer/Hombre: Población en hogares con jefatura femenina/masculina.”</t>
    </r>
  </si>
  <si>
    <r>
      <t>Quintiles:</t>
    </r>
    <r>
      <rPr>
        <sz val="8"/>
        <color indexed="8"/>
        <rFont val="Arial"/>
        <family val="2"/>
      </rPr>
      <t xml:space="preserve"> Los quintiles fueron calculados basados en el ingreso per cápita de los individuos, obtenido de dividir el ingreso total del hogar entre el número de personas que lo habitan. Se crearon quintiles para las siguientes áreas: total nacional, zonas urbanas y zonas rurales, respectivamente.</t>
    </r>
  </si>
  <si>
    <t>Información desagregada por área e ingreso para  Peru (1995)</t>
  </si>
  <si>
    <t> Proporción de jóvenes de 15-24 años que no estudian ni trabajan (%)</t>
  </si>
  <si>
    <t>     - I.C. Superior (95%)</t>
  </si>
  <si>
    <t>     - I.C. Inferior (95%)</t>
  </si>
  <si>
    <t>     - Error estándar</t>
  </si>
  <si>
    <t>     - Coeficiente de Variación</t>
  </si>
  <si>
    <t>     - Número de observaciones</t>
  </si>
  <si>
    <t>  - Male</t>
  </si>
  <si>
    <t>  - Female</t>
  </si>
  <si>
    <r>
      <t xml:space="preserve">ENAHO -2003/2004: </t>
    </r>
    <r>
      <rPr>
        <sz val="8"/>
        <color indexed="8"/>
        <rFont val="Arial"/>
        <family val="2"/>
      </rPr>
      <t>De esta encuesta sólo se utilizaron los datos del IV trimestre de 2003 en los cálculos.</t>
    </r>
  </si>
  <si>
    <r>
      <t>* :</t>
    </r>
    <r>
      <rPr>
        <sz val="8"/>
        <color indexed="8"/>
        <rFont val="Arial"/>
        <family val="2"/>
      </rPr>
      <t xml:space="preserve"> Datos omitidos debido a que se tenía un número pequeño de observaciones muestrales o porque su error estándar excede 25% el valor del promedio (coeficiente de variación mayor a 25%).</t>
    </r>
  </si>
  <si>
    <r>
      <t>n.d.:</t>
    </r>
    <r>
      <rPr>
        <sz val="8"/>
        <color indexed="8"/>
        <rFont val="Arial"/>
        <family val="2"/>
      </rPr>
      <t xml:space="preserve"> No disponible.</t>
    </r>
  </si>
  <si>
    <t>Información desagregada por área e ingreso para  Perú (2002)</t>
  </si>
  <si>
    <r>
      <t>  +  </t>
    </r>
    <r>
      <rPr>
        <b/>
        <sz val="9"/>
        <color indexed="8"/>
        <rFont val="Arial"/>
        <family val="2"/>
      </rPr>
      <t xml:space="preserve">  Proporción de jóvenes de 15-24 años que no estudian ni trabajan (%)</t>
    </r>
  </si>
  <si>
    <r>
      <t>Fuente:</t>
    </r>
    <r>
      <rPr>
        <sz val="8"/>
        <color indexed="8"/>
        <rFont val="Arial"/>
        <family val="2"/>
      </rPr>
      <t xml:space="preserve"> BID. EQxIS. Sistema de Información de Equidad e Indicadores Sociales. SDS/POV, MECOVI.  Información consultada el   10/11/2006.  Estimaciones propias basadas en datos de  </t>
    </r>
    <r>
      <rPr>
        <i/>
        <sz val="8"/>
        <color indexed="8"/>
        <rFont val="Arial"/>
        <family val="2"/>
      </rPr>
      <t xml:space="preserve"> Instituto Nacional de Estadística e Informática., Encuesta Nacional de Hogares. Octubre - Diciembre, 2002</t>
    </r>
    <r>
      <rPr>
        <sz val="8"/>
        <color indexed="8"/>
        <rFont val="Arial"/>
        <family val="0"/>
      </rPr>
      <t>.</t>
    </r>
  </si>
  <si>
    <t>Información desagregada por área e ingreso para  Peru (2002)</t>
  </si>
  <si>
    <r>
      <t>  +  </t>
    </r>
    <r>
      <rPr>
        <b/>
        <sz val="9"/>
        <color indexed="8"/>
        <rFont val="Arial"/>
        <family val="2"/>
      </rPr>
      <t xml:space="preserve"> 45. Tasa de desempleo de personas entre 15 y 24 años de edad (%)</t>
    </r>
  </si>
  <si>
    <r>
      <t>  -  </t>
    </r>
    <r>
      <rPr>
        <b/>
        <sz val="9"/>
        <color indexed="8"/>
        <rFont val="Arial"/>
        <family val="2"/>
      </rPr>
      <t xml:space="preserve"> 45. Tasa de desempleo de personas entre 15 y 24 años de edad (%)</t>
    </r>
  </si>
  <si>
    <t>45. Tasa de desempleo de personas entre 15 y 24 años de edad (%)</t>
  </si>
  <si>
    <t>Indicador estimado</t>
  </si>
  <si>
    <t>Nivel significancia superior</t>
  </si>
  <si>
    <t>Nivel significancia inferior</t>
  </si>
  <si>
    <t>PERÚ: TASA DE DESEMPLEO EN LA POBLACIÓN DE 15 A 24 AÑOS DE EDAD, SEGÚN QUINTILES DE INGRESO: 1995 Y 2002</t>
  </si>
  <si>
    <t>PERÚ: TASA DE DESEMPLEO EN LA POBLACIÓN DE 15 A 24 AÑOS DE EDAD, SEGÚN QUINTILES DE INGRESO Y GÉNERO: 1995 Y 2002</t>
  </si>
  <si>
    <t>Hombre</t>
  </si>
  <si>
    <t>Mujer</t>
  </si>
  <si>
    <t>PERÚ: TASA DE DESEMPLEO SEGÚN GÉNERO Y POR QUINTILES DE INGRESO, 2002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</si>
</sst>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22">
    <font>
      <sz val="10"/>
      <name val="Arial"/>
      <family val="0"/>
    </font>
    <font>
      <b/>
      <sz val="13"/>
      <color indexed="8"/>
      <name val="Arial"/>
      <family val="2"/>
    </font>
    <font>
      <b/>
      <sz val="9"/>
      <color indexed="9"/>
      <name val="Arial"/>
      <family val="2"/>
    </font>
    <font>
      <b/>
      <sz val="9"/>
      <color indexed="8"/>
      <name val="Arial"/>
      <family val="2"/>
    </font>
    <font>
      <b/>
      <sz val="8"/>
      <color indexed="12"/>
      <name val="Arial"/>
      <family val="2"/>
    </font>
    <font>
      <sz val="9"/>
      <color indexed="8"/>
      <name val="Arial"/>
      <family val="2"/>
    </font>
    <font>
      <sz val="9"/>
      <color indexed="55"/>
      <name val="Arial"/>
      <family val="2"/>
    </font>
    <font>
      <sz val="8"/>
      <color indexed="8"/>
      <name val="Arial"/>
      <family val="2"/>
    </font>
    <font>
      <b/>
      <sz val="8"/>
      <color indexed="8"/>
      <name val="Arial"/>
      <family val="2"/>
    </font>
    <font>
      <i/>
      <sz val="8"/>
      <color indexed="8"/>
      <name val="Arial"/>
      <family val="2"/>
    </font>
    <font>
      <b/>
      <sz val="13"/>
      <color indexed="56"/>
      <name val="Arial"/>
      <family val="2"/>
    </font>
    <font>
      <b/>
      <sz val="7"/>
      <color indexed="8"/>
      <name val="Arial"/>
      <family val="2"/>
    </font>
    <font>
      <sz val="7"/>
      <name val="Arial"/>
      <family val="2"/>
    </font>
    <font>
      <sz val="8"/>
      <name val="Arial"/>
      <family val="0"/>
    </font>
    <font>
      <b/>
      <sz val="10"/>
      <name val="Arial"/>
      <family val="2"/>
    </font>
    <font>
      <sz val="9"/>
      <name val="Arial"/>
      <family val="2"/>
    </font>
    <font>
      <sz val="12"/>
      <name val="Arial"/>
      <family val="0"/>
    </font>
    <font>
      <sz val="11.75"/>
      <name val="Arial"/>
      <family val="0"/>
    </font>
    <font>
      <sz val="10"/>
      <color indexed="9"/>
      <name val="Arial"/>
      <family val="0"/>
    </font>
    <font>
      <sz val="8"/>
      <color indexed="9"/>
      <name val="Arial"/>
      <family val="2"/>
    </font>
    <font>
      <sz val="11.25"/>
      <name val="Arial"/>
      <family val="0"/>
    </font>
    <font>
      <b/>
      <sz val="9"/>
      <name val="Arial"/>
      <family val="2"/>
    </font>
  </fonts>
  <fills count="9">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medium">
        <color indexed="9"/>
      </left>
      <right style="medium">
        <color indexed="9"/>
      </right>
      <top style="medium">
        <color indexed="9"/>
      </top>
      <bottom style="medium">
        <color indexed="9"/>
      </bottom>
    </border>
    <border>
      <left style="thick">
        <color indexed="8"/>
      </left>
      <right style="medium">
        <color indexed="9"/>
      </right>
      <top style="thick">
        <color indexed="8"/>
      </top>
      <bottom style="medium">
        <color indexed="9"/>
      </bottom>
    </border>
    <border>
      <left style="medium">
        <color indexed="9"/>
      </left>
      <right style="medium">
        <color indexed="9"/>
      </right>
      <top style="thick">
        <color indexed="8"/>
      </top>
      <bottom style="medium">
        <color indexed="9"/>
      </bottom>
    </border>
    <border>
      <left style="medium">
        <color indexed="9"/>
      </left>
      <right style="thick">
        <color indexed="8"/>
      </right>
      <top style="thick">
        <color indexed="8"/>
      </top>
      <bottom style="medium">
        <color indexed="9"/>
      </bottom>
    </border>
    <border>
      <left style="thick">
        <color indexed="8"/>
      </left>
      <right style="medium">
        <color indexed="9"/>
      </right>
      <top style="medium">
        <color indexed="9"/>
      </top>
      <bottom style="thick">
        <color indexed="8"/>
      </bottom>
    </border>
    <border>
      <left style="medium">
        <color indexed="9"/>
      </left>
      <right style="medium">
        <color indexed="9"/>
      </right>
      <top style="medium">
        <color indexed="9"/>
      </top>
      <bottom style="thick">
        <color indexed="8"/>
      </bottom>
    </border>
    <border>
      <left style="medium">
        <color indexed="9"/>
      </left>
      <right style="thick">
        <color indexed="8"/>
      </right>
      <top style="medium">
        <color indexed="9"/>
      </top>
      <bottom style="thick">
        <color indexed="8"/>
      </bottom>
    </border>
    <border>
      <left style="medium">
        <color indexed="9"/>
      </left>
      <right style="thick">
        <color indexed="8"/>
      </right>
      <top style="medium">
        <color indexed="9"/>
      </top>
      <bottom style="medium">
        <color indexed="9"/>
      </bottom>
    </border>
    <border>
      <left style="thick">
        <color indexed="8"/>
      </left>
      <right style="medium">
        <color indexed="9"/>
      </right>
      <top style="medium">
        <color indexed="9"/>
      </top>
      <bottom style="medium">
        <color indexed="9"/>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thin"/>
      <top style="medium">
        <color indexed="9"/>
      </top>
      <bottom style="medium">
        <color indexed="9"/>
      </bottom>
    </border>
    <border>
      <left style="medium">
        <color indexed="9"/>
      </left>
      <right style="medium">
        <color indexed="9"/>
      </right>
      <top>
        <color indexed="63"/>
      </top>
      <bottom style="medium">
        <color indexed="9"/>
      </bottom>
    </border>
    <border>
      <left style="medium">
        <color indexed="9"/>
      </left>
      <right style="thin"/>
      <top>
        <color indexed="63"/>
      </top>
      <bottom style="medium">
        <color indexed="9"/>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thick">
        <color indexed="8"/>
      </right>
      <top style="medium">
        <color indexed="9"/>
      </top>
      <bottom style="medium">
        <color indexed="9"/>
      </bottom>
    </border>
    <border>
      <left>
        <color indexed="63"/>
      </left>
      <right>
        <color indexed="63"/>
      </right>
      <top>
        <color indexed="63"/>
      </top>
      <bottom style="thick">
        <color indexed="8"/>
      </bottom>
    </border>
    <border>
      <left>
        <color indexed="63"/>
      </left>
      <right>
        <color indexed="63"/>
      </right>
      <top style="thick">
        <color indexed="8"/>
      </top>
      <bottom>
        <color indexed="63"/>
      </bottom>
    </border>
    <border>
      <left style="thick">
        <color indexed="8"/>
      </left>
      <right style="medium">
        <color indexed="9"/>
      </right>
      <top style="thick">
        <color indexed="8"/>
      </top>
      <bottom>
        <color indexed="63"/>
      </bottom>
    </border>
    <border>
      <left style="thick">
        <color indexed="8"/>
      </left>
      <right style="medium">
        <color indexed="9"/>
      </right>
      <top>
        <color indexed="63"/>
      </top>
      <bottom>
        <color indexed="63"/>
      </bottom>
    </border>
    <border>
      <left style="thick">
        <color indexed="8"/>
      </left>
      <right style="medium">
        <color indexed="9"/>
      </right>
      <top>
        <color indexed="63"/>
      </top>
      <bottom style="medium">
        <color indexed="9"/>
      </bottom>
    </border>
    <border>
      <left style="medium">
        <color indexed="9"/>
      </left>
      <right>
        <color indexed="63"/>
      </right>
      <top style="thick">
        <color indexed="8"/>
      </top>
      <bottom style="medium">
        <color indexed="9"/>
      </bottom>
    </border>
    <border>
      <left>
        <color indexed="63"/>
      </left>
      <right>
        <color indexed="63"/>
      </right>
      <top style="thick">
        <color indexed="8"/>
      </top>
      <bottom style="medium">
        <color indexed="9"/>
      </bottom>
    </border>
    <border>
      <left>
        <color indexed="63"/>
      </left>
      <right style="medium">
        <color indexed="9"/>
      </right>
      <top style="thick">
        <color indexed="8"/>
      </top>
      <bottom style="medium">
        <color indexed="9"/>
      </bottom>
    </border>
    <border>
      <left>
        <color indexed="63"/>
      </left>
      <right style="thick">
        <color indexed="8"/>
      </right>
      <top style="thick">
        <color indexed="8"/>
      </top>
      <bottom style="medium">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2" borderId="0" xfId="0" applyFill="1" applyAlignment="1">
      <alignment/>
    </xf>
    <xf numFmtId="0" fontId="2" fillId="3" borderId="1" xfId="0" applyFont="1" applyFill="1" applyBorder="1" applyAlignment="1">
      <alignment horizontal="center" vertical="center" wrapText="1"/>
    </xf>
    <xf numFmtId="0" fontId="3" fillId="4" borderId="1" xfId="0" applyFont="1" applyFill="1" applyBorder="1" applyAlignment="1">
      <alignment horizontal="right" wrapText="1"/>
    </xf>
    <xf numFmtId="0" fontId="5" fillId="4" borderId="1" xfId="0" applyFont="1" applyFill="1" applyBorder="1" applyAlignment="1">
      <alignment horizontal="right" wrapText="1"/>
    </xf>
    <xf numFmtId="0" fontId="3" fillId="5" borderId="2" xfId="0" applyFont="1" applyFill="1" applyBorder="1" applyAlignment="1">
      <alignment horizontal="left" vertical="center" wrapText="1"/>
    </xf>
    <xf numFmtId="0" fontId="3" fillId="5" borderId="3" xfId="0" applyFont="1" applyFill="1" applyBorder="1" applyAlignment="1">
      <alignment horizontal="right" wrapText="1"/>
    </xf>
    <xf numFmtId="0" fontId="5" fillId="5" borderId="3" xfId="0" applyFont="1" applyFill="1" applyBorder="1" applyAlignment="1">
      <alignment horizontal="right" wrapText="1"/>
    </xf>
    <xf numFmtId="0" fontId="6" fillId="5" borderId="3" xfId="0" applyFont="1" applyFill="1" applyBorder="1" applyAlignment="1">
      <alignment horizontal="right" wrapText="1"/>
    </xf>
    <xf numFmtId="0" fontId="6" fillId="5" borderId="4" xfId="0" applyFont="1" applyFill="1" applyBorder="1" applyAlignment="1">
      <alignment horizontal="right" wrapText="1"/>
    </xf>
    <xf numFmtId="0" fontId="3" fillId="5" borderId="5" xfId="0" applyFont="1" applyFill="1" applyBorder="1" applyAlignment="1">
      <alignment horizontal="left" vertical="center" wrapText="1"/>
    </xf>
    <xf numFmtId="0" fontId="3" fillId="5" borderId="6" xfId="0" applyFont="1" applyFill="1" applyBorder="1" applyAlignment="1">
      <alignment horizontal="right" wrapText="1"/>
    </xf>
    <xf numFmtId="0" fontId="5" fillId="5" borderId="6" xfId="0" applyFont="1" applyFill="1" applyBorder="1" applyAlignment="1">
      <alignment horizontal="right" wrapText="1"/>
    </xf>
    <xf numFmtId="0" fontId="6" fillId="5" borderId="6" xfId="0" applyFont="1" applyFill="1" applyBorder="1" applyAlignment="1">
      <alignment horizontal="right" wrapText="1"/>
    </xf>
    <xf numFmtId="0" fontId="5" fillId="5" borderId="7" xfId="0" applyFont="1" applyFill="1" applyBorder="1" applyAlignment="1">
      <alignment horizontal="right" wrapText="1"/>
    </xf>
    <xf numFmtId="0" fontId="2" fillId="3" borderId="8" xfId="0" applyFont="1" applyFill="1" applyBorder="1" applyAlignment="1">
      <alignment horizontal="center" vertical="center" wrapText="1"/>
    </xf>
    <xf numFmtId="0" fontId="4" fillId="4" borderId="9" xfId="0" applyFont="1" applyFill="1" applyBorder="1" applyAlignment="1">
      <alignment horizontal="left" vertical="center" wrapText="1"/>
    </xf>
    <xf numFmtId="0" fontId="5" fillId="4" borderId="8" xfId="0" applyFont="1" applyFill="1" applyBorder="1" applyAlignment="1">
      <alignment horizontal="right" wrapText="1"/>
    </xf>
    <xf numFmtId="0" fontId="12" fillId="2" borderId="1" xfId="0" applyFont="1" applyFill="1" applyBorder="1" applyAlignment="1">
      <alignment horizontal="right" wrapText="1"/>
    </xf>
    <xf numFmtId="0" fontId="3" fillId="2" borderId="1" xfId="0" applyFont="1" applyFill="1" applyBorder="1" applyAlignment="1">
      <alignment horizontal="right" wrapText="1"/>
    </xf>
    <xf numFmtId="0" fontId="5" fillId="2" borderId="1" xfId="0" applyFont="1" applyFill="1" applyBorder="1" applyAlignment="1">
      <alignment horizontal="right" wrapText="1"/>
    </xf>
    <xf numFmtId="0" fontId="6" fillId="2" borderId="1" xfId="0" applyFont="1" applyFill="1" applyBorder="1" applyAlignment="1">
      <alignment horizontal="right" wrapText="1"/>
    </xf>
    <xf numFmtId="0" fontId="3" fillId="4" borderId="9"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2" fillId="2" borderId="8" xfId="0" applyFont="1" applyFill="1" applyBorder="1" applyAlignment="1">
      <alignment horizontal="right" wrapText="1"/>
    </xf>
    <xf numFmtId="0" fontId="0" fillId="2" borderId="10" xfId="0" applyFill="1" applyBorder="1" applyAlignment="1">
      <alignment/>
    </xf>
    <xf numFmtId="0" fontId="0" fillId="2" borderId="11" xfId="0" applyFill="1" applyBorder="1" applyAlignment="1">
      <alignment/>
    </xf>
    <xf numFmtId="0" fontId="3" fillId="2" borderId="9" xfId="0" applyFont="1" applyFill="1" applyBorder="1" applyAlignment="1">
      <alignment horizontal="left" vertical="center" wrapText="1"/>
    </xf>
    <xf numFmtId="0" fontId="6" fillId="2" borderId="8" xfId="0" applyFont="1" applyFill="1" applyBorder="1" applyAlignment="1">
      <alignment horizontal="right" wrapText="1"/>
    </xf>
    <xf numFmtId="0" fontId="5" fillId="2" borderId="8" xfId="0" applyFont="1" applyFill="1" applyBorder="1" applyAlignment="1">
      <alignment horizontal="right" wrapText="1"/>
    </xf>
    <xf numFmtId="0" fontId="11" fillId="2" borderId="5" xfId="0" applyFont="1" applyFill="1" applyBorder="1" applyAlignment="1">
      <alignment horizontal="left" vertical="center" wrapText="1"/>
    </xf>
    <xf numFmtId="0" fontId="12" fillId="2" borderId="6" xfId="0" applyFont="1" applyFill="1" applyBorder="1" applyAlignment="1">
      <alignment horizontal="right" wrapText="1"/>
    </xf>
    <xf numFmtId="0" fontId="12" fillId="2" borderId="7" xfId="0" applyFont="1" applyFill="1" applyBorder="1" applyAlignment="1">
      <alignment horizontal="right" wrapText="1"/>
    </xf>
    <xf numFmtId="0" fontId="6" fillId="4" borderId="1" xfId="0" applyFont="1" applyFill="1" applyBorder="1" applyAlignment="1">
      <alignment horizontal="right" wrapText="1"/>
    </xf>
    <xf numFmtId="0" fontId="6" fillId="5" borderId="7" xfId="0" applyFont="1" applyFill="1" applyBorder="1" applyAlignment="1">
      <alignment horizontal="right" wrapText="1"/>
    </xf>
    <xf numFmtId="0" fontId="5" fillId="5" borderId="4" xfId="0" applyFont="1" applyFill="1" applyBorder="1" applyAlignment="1">
      <alignment horizontal="right" wrapText="1"/>
    </xf>
    <xf numFmtId="0" fontId="0" fillId="0" borderId="12" xfId="0" applyFill="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Fill="1" applyBorder="1" applyAlignment="1">
      <alignment horizontal="center"/>
    </xf>
    <xf numFmtId="0" fontId="14" fillId="0" borderId="13" xfId="0" applyFont="1" applyBorder="1" applyAlignment="1">
      <alignment horizontal="center"/>
    </xf>
    <xf numFmtId="0" fontId="0" fillId="0" borderId="0"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4" fillId="0" borderId="0" xfId="0" applyFont="1" applyAlignment="1">
      <alignment/>
    </xf>
    <xf numFmtId="0" fontId="0" fillId="6" borderId="1" xfId="0" applyFont="1" applyFill="1" applyBorder="1" applyAlignment="1">
      <alignment horizontal="center" wrapText="1"/>
    </xf>
    <xf numFmtId="0" fontId="0" fillId="6" borderId="1" xfId="0" applyFont="1" applyFill="1" applyBorder="1" applyAlignment="1">
      <alignment horizontal="center" wrapText="1"/>
    </xf>
    <xf numFmtId="0" fontId="0" fillId="6" borderId="18" xfId="0" applyFont="1" applyFill="1" applyBorder="1" applyAlignment="1">
      <alignment horizontal="center" wrapText="1"/>
    </xf>
    <xf numFmtId="0" fontId="0" fillId="2" borderId="0" xfId="0" applyFont="1" applyFill="1" applyBorder="1" applyAlignment="1">
      <alignment horizontal="center" wrapText="1"/>
    </xf>
    <xf numFmtId="0" fontId="0" fillId="6" borderId="13" xfId="0" applyFont="1" applyFill="1" applyBorder="1" applyAlignment="1">
      <alignment horizontal="left"/>
    </xf>
    <xf numFmtId="0" fontId="0" fillId="7" borderId="13" xfId="0" applyFill="1" applyBorder="1" applyAlignment="1">
      <alignment/>
    </xf>
    <xf numFmtId="0" fontId="0" fillId="7" borderId="1" xfId="0" applyFont="1" applyFill="1" applyBorder="1" applyAlignment="1">
      <alignment horizontal="center" wrapText="1"/>
    </xf>
    <xf numFmtId="168" fontId="0" fillId="7" borderId="1" xfId="0" applyNumberFormat="1" applyFont="1" applyFill="1" applyBorder="1" applyAlignment="1">
      <alignment horizontal="center" wrapText="1"/>
    </xf>
    <xf numFmtId="0" fontId="0" fillId="7" borderId="18" xfId="0" applyFont="1" applyFill="1" applyBorder="1" applyAlignment="1">
      <alignment horizontal="center" wrapText="1"/>
    </xf>
    <xf numFmtId="0" fontId="0" fillId="8" borderId="13" xfId="0" applyFill="1" applyBorder="1" applyAlignment="1">
      <alignment/>
    </xf>
    <xf numFmtId="0" fontId="0" fillId="8" borderId="1" xfId="0" applyFont="1" applyFill="1" applyBorder="1" applyAlignment="1">
      <alignment horizontal="center" wrapText="1"/>
    </xf>
    <xf numFmtId="0" fontId="0" fillId="8" borderId="18"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wrapText="1"/>
    </xf>
    <xf numFmtId="168" fontId="0" fillId="0" borderId="0" xfId="0" applyNumberFormat="1" applyFont="1" applyFill="1" applyBorder="1" applyAlignment="1">
      <alignment horizontal="center" wrapText="1"/>
    </xf>
    <xf numFmtId="0" fontId="0" fillId="2" borderId="13" xfId="0" applyFont="1" applyFill="1" applyBorder="1" applyAlignment="1">
      <alignment horizontal="center"/>
    </xf>
    <xf numFmtId="0" fontId="18" fillId="2" borderId="0" xfId="0" applyFont="1" applyFill="1" applyAlignment="1">
      <alignment/>
    </xf>
    <xf numFmtId="0" fontId="18" fillId="2" borderId="0" xfId="0" applyFont="1" applyFill="1" applyBorder="1" applyAlignment="1">
      <alignment horizontal="center"/>
    </xf>
    <xf numFmtId="0" fontId="18" fillId="2" borderId="13" xfId="0" applyFont="1" applyFill="1" applyBorder="1" applyAlignment="1">
      <alignment horizontal="center"/>
    </xf>
    <xf numFmtId="0" fontId="18" fillId="2" borderId="19" xfId="0" applyFont="1" applyFill="1" applyBorder="1" applyAlignment="1">
      <alignment horizontal="center" wrapText="1"/>
    </xf>
    <xf numFmtId="0" fontId="18" fillId="2" borderId="20" xfId="0" applyFont="1" applyFill="1" applyBorder="1" applyAlignment="1">
      <alignment horizontal="center" wrapText="1"/>
    </xf>
    <xf numFmtId="0" fontId="18" fillId="2" borderId="1" xfId="0" applyFont="1" applyFill="1" applyBorder="1" applyAlignment="1">
      <alignment horizontal="center" wrapText="1"/>
    </xf>
    <xf numFmtId="0" fontId="18" fillId="2" borderId="18" xfId="0" applyFont="1" applyFill="1" applyBorder="1" applyAlignment="1">
      <alignment horizontal="center" wrapText="1"/>
    </xf>
    <xf numFmtId="0" fontId="0" fillId="6" borderId="1" xfId="0" applyFont="1" applyFill="1" applyBorder="1" applyAlignment="1">
      <alignment horizontal="center" wrapText="1"/>
    </xf>
    <xf numFmtId="0" fontId="0" fillId="6" borderId="18" xfId="0" applyFont="1" applyFill="1" applyBorder="1" applyAlignment="1">
      <alignment horizontal="center" wrapText="1"/>
    </xf>
    <xf numFmtId="0" fontId="14" fillId="2" borderId="13" xfId="0" applyFont="1" applyFill="1" applyBorder="1" applyAlignment="1">
      <alignment/>
    </xf>
    <xf numFmtId="0" fontId="18" fillId="2" borderId="13" xfId="0" applyFont="1" applyFill="1" applyBorder="1" applyAlignment="1">
      <alignment/>
    </xf>
    <xf numFmtId="0" fontId="18" fillId="2" borderId="0" xfId="0" applyFont="1" applyFill="1" applyBorder="1" applyAlignment="1">
      <alignment horizontal="center" wrapText="1"/>
    </xf>
    <xf numFmtId="0" fontId="14" fillId="0" borderId="13" xfId="0" applyFont="1" applyBorder="1" applyAlignment="1">
      <alignment horizontal="left"/>
    </xf>
    <xf numFmtId="168" fontId="0" fillId="7" borderId="18" xfId="0" applyNumberFormat="1" applyFont="1" applyFill="1" applyBorder="1" applyAlignment="1">
      <alignment horizontal="center" wrapText="1"/>
    </xf>
    <xf numFmtId="0" fontId="0" fillId="2" borderId="0" xfId="0" applyFont="1" applyFill="1" applyAlignment="1">
      <alignment/>
    </xf>
    <xf numFmtId="0" fontId="0" fillId="2" borderId="0" xfId="0" applyFont="1" applyFill="1" applyBorder="1" applyAlignment="1">
      <alignment horizontal="center"/>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 fillId="2" borderId="0" xfId="0" applyFont="1" applyFill="1" applyAlignment="1">
      <alignment horizontal="center" wrapText="1"/>
    </xf>
    <xf numFmtId="0" fontId="0" fillId="2" borderId="26" xfId="0" applyFill="1" applyBorder="1" applyAlignment="1">
      <alignment horizontal="center" wrapText="1"/>
    </xf>
    <xf numFmtId="0" fontId="0" fillId="2" borderId="27" xfId="0" applyFill="1" applyBorder="1" applyAlignment="1">
      <alignment horizontal="center" wrapText="1"/>
    </xf>
    <xf numFmtId="0" fontId="8" fillId="2" borderId="0" xfId="0" applyFont="1" applyFill="1" applyAlignment="1">
      <alignment horizontal="justify"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0" fillId="2" borderId="0" xfId="0" applyFill="1" applyAlignment="1">
      <alignment horizontal="center" wrapText="1"/>
    </xf>
    <xf numFmtId="0" fontId="7" fillId="2" borderId="0" xfId="0" applyFont="1" applyFill="1" applyAlignment="1">
      <alignment horizontal="justify" wrapText="1"/>
    </xf>
    <xf numFmtId="0" fontId="9" fillId="2" borderId="0" xfId="0" applyFont="1" applyFill="1" applyAlignment="1">
      <alignment horizontal="justify" wrapText="1"/>
    </xf>
    <xf numFmtId="0" fontId="0" fillId="2" borderId="0" xfId="0" applyFill="1" applyAlignment="1">
      <alignment/>
    </xf>
    <xf numFmtId="0" fontId="10" fillId="2" borderId="0" xfId="0" applyFont="1" applyFill="1" applyAlignment="1">
      <alignment horizontal="center" wrapText="1"/>
    </xf>
    <xf numFmtId="0" fontId="0" fillId="2" borderId="0" xfId="0" applyFill="1" applyAlignment="1">
      <alignment wrapText="1"/>
    </xf>
    <xf numFmtId="0" fontId="14"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PERÚ: EVOLUCIÓN DE LA TASA DE DESEMPLEO DE 15 A 24 AÑOS:1995 Y 2002
(Porcentaje del total de la PEA de 15 a 24 años de edad)</a:t>
            </a:r>
          </a:p>
        </c:rich>
      </c:tx>
      <c:layout/>
      <c:spPr>
        <a:noFill/>
        <a:ln>
          <a:noFill/>
        </a:ln>
      </c:spPr>
    </c:title>
    <c:plotArea>
      <c:layout>
        <c:manualLayout>
          <c:xMode val="edge"/>
          <c:yMode val="edge"/>
          <c:x val="0.01675"/>
          <c:y val="0.15675"/>
          <c:w val="0.917"/>
          <c:h val="0.80775"/>
        </c:manualLayout>
      </c:layout>
      <c:barChart>
        <c:barDir val="col"/>
        <c:grouping val="clustered"/>
        <c:varyColors val="0"/>
        <c:ser>
          <c:idx val="0"/>
          <c:order val="0"/>
          <c:tx>
            <c:strRef>
              <c:f>'tasa-desempleo'!$J$20</c:f>
              <c:strCache>
                <c:ptCount val="1"/>
                <c:pt idx="0">
                  <c:v>1995</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effectLst>
                <a:outerShdw dist="35921" dir="2700000" algn="br">
                  <a:prstClr val="black"/>
                </a:outerShdw>
              </a:effectLst>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'tasa-desempleo'!$K$19:$O$19</c:f>
              <c:strCache>
                <c:ptCount val="5"/>
                <c:pt idx="0">
                  <c:v>I</c:v>
                </c:pt>
                <c:pt idx="1">
                  <c:v>2</c:v>
                </c:pt>
                <c:pt idx="2">
                  <c:v>3</c:v>
                </c:pt>
                <c:pt idx="3">
                  <c:v>4</c:v>
                </c:pt>
                <c:pt idx="4">
                  <c:v>5</c:v>
                </c:pt>
              </c:strCache>
            </c:strRef>
          </c:cat>
          <c:val>
            <c:numRef>
              <c:f>'tasa-desempleo'!$K$20:$O$20</c:f>
              <c:numCache>
                <c:ptCount val="5"/>
                <c:pt idx="0">
                  <c:v>8.1</c:v>
                </c:pt>
                <c:pt idx="1">
                  <c:v>10.6</c:v>
                </c:pt>
                <c:pt idx="2">
                  <c:v>11.2</c:v>
                </c:pt>
                <c:pt idx="3">
                  <c:v>11.5</c:v>
                </c:pt>
                <c:pt idx="4">
                  <c:v>9.6</c:v>
                </c:pt>
              </c:numCache>
            </c:numRef>
          </c:val>
        </c:ser>
        <c:ser>
          <c:idx val="1"/>
          <c:order val="1"/>
          <c:tx>
            <c:strRef>
              <c:f>'tasa-desempleo'!$J$21</c:f>
              <c:strCache>
                <c:ptCount val="1"/>
                <c:pt idx="0">
                  <c:v>2002</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effectLst>
                <a:outerShdw dist="35921" dir="2700000" algn="br">
                  <a:prstClr val="black"/>
                </a:outerShdw>
              </a:effectLst>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'tasa-desempleo'!$K$19:$O$19</c:f>
              <c:strCache>
                <c:ptCount val="5"/>
                <c:pt idx="0">
                  <c:v>I</c:v>
                </c:pt>
                <c:pt idx="1">
                  <c:v>2</c:v>
                </c:pt>
                <c:pt idx="2">
                  <c:v>3</c:v>
                </c:pt>
                <c:pt idx="3">
                  <c:v>4</c:v>
                </c:pt>
                <c:pt idx="4">
                  <c:v>5</c:v>
                </c:pt>
              </c:strCache>
            </c:strRef>
          </c:cat>
          <c:val>
            <c:numRef>
              <c:f>'tasa-desempleo'!$K$21:$O$21</c:f>
              <c:numCache>
                <c:ptCount val="5"/>
                <c:pt idx="0">
                  <c:v>5.1</c:v>
                </c:pt>
                <c:pt idx="1">
                  <c:v>9.3</c:v>
                </c:pt>
                <c:pt idx="2">
                  <c:v>10.6</c:v>
                </c:pt>
                <c:pt idx="3">
                  <c:v>12.4</c:v>
                </c:pt>
                <c:pt idx="4">
                  <c:v>9.1</c:v>
                </c:pt>
              </c:numCache>
            </c:numRef>
          </c:val>
        </c:ser>
        <c:axId val="50731302"/>
        <c:axId val="53928535"/>
      </c:barChart>
      <c:catAx>
        <c:axId val="50731302"/>
        <c:scaling>
          <c:orientation val="minMax"/>
        </c:scaling>
        <c:axPos val="b"/>
        <c:title>
          <c:tx>
            <c:rich>
              <a:bodyPr vert="horz" rot="0" anchor="ctr"/>
              <a:lstStyle/>
              <a:p>
                <a:pPr algn="ctr">
                  <a:defRPr/>
                </a:pPr>
                <a:r>
                  <a:rPr lang="en-US" cap="none" sz="1000" b="1" i="0" u="none" baseline="0">
                    <a:latin typeface="Arial"/>
                    <a:ea typeface="Arial"/>
                    <a:cs typeface="Arial"/>
                  </a:rPr>
                  <a:t>QUINTILES</a:t>
                </a:r>
              </a:p>
            </c:rich>
          </c:tx>
          <c:layout/>
          <c:overlay val="0"/>
          <c:spPr>
            <a:noFill/>
            <a:ln>
              <a:noFill/>
            </a:ln>
          </c:spPr>
        </c:title>
        <c:delete val="0"/>
        <c:numFmt formatCode="General" sourceLinked="1"/>
        <c:majorTickMark val="out"/>
        <c:minorTickMark val="none"/>
        <c:tickLblPos val="nextTo"/>
        <c:crossAx val="53928535"/>
        <c:crosses val="autoZero"/>
        <c:auto val="1"/>
        <c:lblOffset val="100"/>
        <c:noMultiLvlLbl val="0"/>
      </c:catAx>
      <c:valAx>
        <c:axId val="53928535"/>
        <c:scaling>
          <c:orientation val="minMax"/>
        </c:scaling>
        <c:axPos val="l"/>
        <c:majorGridlines>
          <c:spPr>
            <a:ln w="3175">
              <a:solidFill/>
              <a:prstDash val="sysDot"/>
            </a:ln>
          </c:spPr>
        </c:majorGridlines>
        <c:delete val="0"/>
        <c:numFmt formatCode="General" sourceLinked="1"/>
        <c:majorTickMark val="out"/>
        <c:minorTickMark val="none"/>
        <c:tickLblPos val="nextTo"/>
        <c:crossAx val="50731302"/>
        <c:crossesAt val="1"/>
        <c:crossBetween val="between"/>
        <c:dispUnits/>
      </c:valAx>
      <c:spPr>
        <a:noFill/>
        <a:ln w="12700">
          <a:solidFill>
            <a:srgbClr val="808080"/>
          </a:solidFill>
        </a:ln>
      </c:spPr>
    </c:plotArea>
    <c:legend>
      <c:legendPos val="r"/>
      <c:layout>
        <c:manualLayout>
          <c:xMode val="edge"/>
          <c:yMode val="edge"/>
          <c:x val="0.8905"/>
          <c:y val="0.432"/>
        </c:manualLayout>
      </c:layout>
      <c:overlay val="0"/>
    </c:legend>
    <c:plotVisOnly val="1"/>
    <c:dispBlanksAs val="gap"/>
    <c:showDLblsOverMax val="0"/>
  </c:chart>
  <c:spPr>
    <a:effectLst>
      <a:outerShdw dist="35921" dir="2700000" algn="br">
        <a:prstClr val="black"/>
      </a:outerShdw>
    </a:effectLst>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7225"/>
          <c:y val="0.02875"/>
          <c:w val="0.879"/>
          <c:h val="0.85925"/>
        </c:manualLayout>
      </c:layout>
      <c:barChart>
        <c:barDir val="col"/>
        <c:grouping val="clustered"/>
        <c:varyColors val="0"/>
        <c:ser>
          <c:idx val="0"/>
          <c:order val="0"/>
          <c:tx>
            <c:strRef>
              <c:f>'tasa-desempleo genero'!$J$31</c:f>
              <c:strCache>
                <c:ptCount val="1"/>
                <c:pt idx="0">
                  <c:v>Hombre</c:v>
                </c:pt>
              </c:strCache>
            </c:strRef>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'tasa-desempleo genero'!$K$28:$O$28</c:f>
              <c:strCache>
                <c:ptCount val="5"/>
                <c:pt idx="0">
                  <c:v>I</c:v>
                </c:pt>
                <c:pt idx="1">
                  <c:v>2</c:v>
                </c:pt>
                <c:pt idx="2">
                  <c:v>3</c:v>
                </c:pt>
                <c:pt idx="3">
                  <c:v>4</c:v>
                </c:pt>
                <c:pt idx="4">
                  <c:v>5</c:v>
                </c:pt>
              </c:strCache>
            </c:strRef>
          </c:cat>
          <c:val>
            <c:numRef>
              <c:f>'tasa-desempleo genero'!$K$31:$O$31</c:f>
              <c:numCache>
                <c:ptCount val="5"/>
                <c:pt idx="0">
                  <c:v>5.8</c:v>
                </c:pt>
                <c:pt idx="1">
                  <c:v>8.6</c:v>
                </c:pt>
                <c:pt idx="2">
                  <c:v>9.8</c:v>
                </c:pt>
                <c:pt idx="3">
                  <c:v>11.6</c:v>
                </c:pt>
                <c:pt idx="4">
                  <c:v>9.1</c:v>
                </c:pt>
              </c:numCache>
            </c:numRef>
          </c:val>
        </c:ser>
        <c:ser>
          <c:idx val="1"/>
          <c:order val="1"/>
          <c:tx>
            <c:strRef>
              <c:f>'tasa-desempleo genero'!$J$32</c:f>
              <c:strCache>
                <c:ptCount val="1"/>
                <c:pt idx="0">
                  <c:v>Mujer</c:v>
                </c:pt>
              </c:strCache>
            </c:strRef>
          </c:tx>
          <c:spPr>
            <a:blipFill>
              <a:blip r:embed="rId2"/>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'tasa-desempleo genero'!$K$28:$O$28</c:f>
              <c:strCache>
                <c:ptCount val="5"/>
                <c:pt idx="0">
                  <c:v>I</c:v>
                </c:pt>
                <c:pt idx="1">
                  <c:v>2</c:v>
                </c:pt>
                <c:pt idx="2">
                  <c:v>3</c:v>
                </c:pt>
                <c:pt idx="3">
                  <c:v>4</c:v>
                </c:pt>
                <c:pt idx="4">
                  <c:v>5</c:v>
                </c:pt>
              </c:strCache>
            </c:strRef>
          </c:cat>
          <c:val>
            <c:numRef>
              <c:f>'tasa-desempleo genero'!$K$32:$O$32</c:f>
              <c:numCache>
                <c:ptCount val="5"/>
                <c:pt idx="0">
                  <c:v>4.3</c:v>
                </c:pt>
                <c:pt idx="1">
                  <c:v>10.3</c:v>
                </c:pt>
                <c:pt idx="2">
                  <c:v>12</c:v>
                </c:pt>
                <c:pt idx="3">
                  <c:v>13.5</c:v>
                </c:pt>
                <c:pt idx="4">
                  <c:v>9.1</c:v>
                </c:pt>
              </c:numCache>
            </c:numRef>
          </c:val>
        </c:ser>
        <c:axId val="15594768"/>
        <c:axId val="6135185"/>
      </c:barChart>
      <c:catAx>
        <c:axId val="15594768"/>
        <c:scaling>
          <c:orientation val="minMax"/>
        </c:scaling>
        <c:axPos val="b"/>
        <c:title>
          <c:tx>
            <c:rich>
              <a:bodyPr vert="horz" rot="0" anchor="ctr"/>
              <a:lstStyle/>
              <a:p>
                <a:pPr algn="ctr">
                  <a:defRPr/>
                </a:pPr>
                <a:r>
                  <a:rPr lang="en-US" cap="none" sz="1000" b="1" i="0" u="none" baseline="0">
                    <a:latin typeface="Arial"/>
                    <a:ea typeface="Arial"/>
                    <a:cs typeface="Arial"/>
                  </a:rPr>
                  <a:t>QUINTILES</a:t>
                </a:r>
              </a:p>
            </c:rich>
          </c:tx>
          <c:layout/>
          <c:overlay val="0"/>
          <c:spPr>
            <a:noFill/>
            <a:ln>
              <a:noFill/>
            </a:ln>
          </c:spPr>
        </c:title>
        <c:delete val="0"/>
        <c:numFmt formatCode="General" sourceLinked="1"/>
        <c:majorTickMark val="out"/>
        <c:minorTickMark val="none"/>
        <c:tickLblPos val="nextTo"/>
        <c:crossAx val="6135185"/>
        <c:crosses val="autoZero"/>
        <c:auto val="1"/>
        <c:lblOffset val="100"/>
        <c:noMultiLvlLbl val="0"/>
      </c:catAx>
      <c:valAx>
        <c:axId val="6135185"/>
        <c:scaling>
          <c:orientation val="minMax"/>
        </c:scaling>
        <c:axPos val="l"/>
        <c:title>
          <c:tx>
            <c:rich>
              <a:bodyPr vert="horz" rot="-5400000" anchor="ctr"/>
              <a:lstStyle/>
              <a:p>
                <a:pPr algn="ctr">
                  <a:defRPr/>
                </a:pPr>
                <a:r>
                  <a:rPr lang="en-US" cap="none" sz="900" b="1" i="0" u="none" baseline="0">
                    <a:latin typeface="Arial"/>
                    <a:ea typeface="Arial"/>
                    <a:cs typeface="Arial"/>
                  </a:rPr>
                  <a:t>PORCENTAJE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5594768"/>
        <c:crossesAt val="1"/>
        <c:crossBetween val="between"/>
        <c:dispUnits/>
      </c:valAx>
      <c:spPr>
        <a:solidFill>
          <a:srgbClr val="FFCC99"/>
        </a:solidFill>
        <a:ln w="12700">
          <a:solidFill>
            <a:srgbClr val="808080"/>
          </a:solidFill>
        </a:ln>
      </c:spPr>
    </c:plotArea>
    <c:legend>
      <c:legendPos val="r"/>
      <c:layout>
        <c:manualLayout>
          <c:xMode val="edge"/>
          <c:yMode val="edge"/>
          <c:x val="0.19475"/>
          <c:y val="0.09225"/>
        </c:manualLayout>
      </c:layout>
      <c:overlay val="0"/>
    </c:legend>
    <c:plotVisOnly val="1"/>
    <c:dispBlanksAs val="gap"/>
    <c:showDLblsOverMax val="0"/>
  </c:chart>
  <c:spPr>
    <a:effectLst>
      <a:outerShdw dist="35921" dir="2700000" algn="br">
        <a:prstClr val="black"/>
      </a:outerShdw>
    </a:effectLst>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PERÚ: EVOLUCIÓN DE LA TASA DE DESEMPLEO DE 15 A 24 AÑOS:1995 Y 2002
(Porcentaje del total de la PEA de 15 a 24 años de edad)</a:t>
            </a:r>
          </a:p>
        </c:rich>
      </c:tx>
      <c:layout/>
      <c:spPr>
        <a:noFill/>
        <a:ln>
          <a:noFill/>
        </a:ln>
      </c:spPr>
    </c:title>
    <c:plotArea>
      <c:layout>
        <c:manualLayout>
          <c:xMode val="edge"/>
          <c:yMode val="edge"/>
          <c:x val="0.01675"/>
          <c:y val="0.15675"/>
          <c:w val="0.917"/>
          <c:h val="0.80775"/>
        </c:manualLayout>
      </c:layout>
      <c:barChart>
        <c:barDir val="col"/>
        <c:grouping val="clustered"/>
        <c:varyColors val="0"/>
        <c:ser>
          <c:idx val="0"/>
          <c:order val="0"/>
          <c:tx>
            <c:strRef>
              <c:f>'tasa-desempleo (2)'!$J$20</c:f>
              <c:strCache>
                <c:ptCount val="1"/>
                <c:pt idx="0">
                  <c:v>1995</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effectLst>
                <a:outerShdw dist="35921" dir="2700000" algn="br">
                  <a:prstClr val="black"/>
                </a:outerShdw>
              </a:effectLst>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'tasa-desempleo (2)'!$K$19:$O$19</c:f>
              <c:strCache>
                <c:ptCount val="5"/>
                <c:pt idx="0">
                  <c:v>I</c:v>
                </c:pt>
                <c:pt idx="1">
                  <c:v>2</c:v>
                </c:pt>
                <c:pt idx="2">
                  <c:v>3</c:v>
                </c:pt>
                <c:pt idx="3">
                  <c:v>4</c:v>
                </c:pt>
                <c:pt idx="4">
                  <c:v>5</c:v>
                </c:pt>
              </c:strCache>
            </c:strRef>
          </c:cat>
          <c:val>
            <c:numRef>
              <c:f>'tasa-desempleo (2)'!$K$20:$O$20</c:f>
              <c:numCache>
                <c:ptCount val="5"/>
                <c:pt idx="0">
                  <c:v>8.1</c:v>
                </c:pt>
                <c:pt idx="1">
                  <c:v>10.6</c:v>
                </c:pt>
                <c:pt idx="2">
                  <c:v>11.2</c:v>
                </c:pt>
                <c:pt idx="3">
                  <c:v>11.5</c:v>
                </c:pt>
                <c:pt idx="4">
                  <c:v>9.6</c:v>
                </c:pt>
              </c:numCache>
            </c:numRef>
          </c:val>
        </c:ser>
        <c:ser>
          <c:idx val="1"/>
          <c:order val="1"/>
          <c:tx>
            <c:strRef>
              <c:f>'tasa-desempleo (2)'!$J$21</c:f>
              <c:strCache>
                <c:ptCount val="1"/>
                <c:pt idx="0">
                  <c:v>2002</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effectLst>
                <a:outerShdw dist="35921" dir="2700000" algn="br">
                  <a:prstClr val="black"/>
                </a:outerShdw>
              </a:effectLst>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'tasa-desempleo (2)'!$K$19:$O$19</c:f>
              <c:strCache>
                <c:ptCount val="5"/>
                <c:pt idx="0">
                  <c:v>I</c:v>
                </c:pt>
                <c:pt idx="1">
                  <c:v>2</c:v>
                </c:pt>
                <c:pt idx="2">
                  <c:v>3</c:v>
                </c:pt>
                <c:pt idx="3">
                  <c:v>4</c:v>
                </c:pt>
                <c:pt idx="4">
                  <c:v>5</c:v>
                </c:pt>
              </c:strCache>
            </c:strRef>
          </c:cat>
          <c:val>
            <c:numRef>
              <c:f>'tasa-desempleo (2)'!$K$21:$O$21</c:f>
              <c:numCache>
                <c:ptCount val="5"/>
                <c:pt idx="0">
                  <c:v>5.1</c:v>
                </c:pt>
                <c:pt idx="1">
                  <c:v>9.3</c:v>
                </c:pt>
                <c:pt idx="2">
                  <c:v>10.6</c:v>
                </c:pt>
                <c:pt idx="3">
                  <c:v>12.4</c:v>
                </c:pt>
                <c:pt idx="4">
                  <c:v>9.1</c:v>
                </c:pt>
              </c:numCache>
            </c:numRef>
          </c:val>
        </c:ser>
        <c:axId val="55216666"/>
        <c:axId val="27187947"/>
      </c:barChart>
      <c:catAx>
        <c:axId val="55216666"/>
        <c:scaling>
          <c:orientation val="minMax"/>
        </c:scaling>
        <c:axPos val="b"/>
        <c:title>
          <c:tx>
            <c:rich>
              <a:bodyPr vert="horz" rot="0" anchor="ctr"/>
              <a:lstStyle/>
              <a:p>
                <a:pPr algn="ctr">
                  <a:defRPr/>
                </a:pPr>
                <a:r>
                  <a:rPr lang="en-US" cap="none" sz="1000" b="1" i="0" u="none" baseline="0">
                    <a:latin typeface="Arial"/>
                    <a:ea typeface="Arial"/>
                    <a:cs typeface="Arial"/>
                  </a:rPr>
                  <a:t>QUINTILES</a:t>
                </a:r>
              </a:p>
            </c:rich>
          </c:tx>
          <c:layout/>
          <c:overlay val="0"/>
          <c:spPr>
            <a:noFill/>
            <a:ln>
              <a:noFill/>
            </a:ln>
          </c:spPr>
        </c:title>
        <c:delete val="0"/>
        <c:numFmt formatCode="General" sourceLinked="1"/>
        <c:majorTickMark val="out"/>
        <c:minorTickMark val="none"/>
        <c:tickLblPos val="nextTo"/>
        <c:crossAx val="27187947"/>
        <c:crosses val="autoZero"/>
        <c:auto val="1"/>
        <c:lblOffset val="100"/>
        <c:noMultiLvlLbl val="0"/>
      </c:catAx>
      <c:valAx>
        <c:axId val="27187947"/>
        <c:scaling>
          <c:orientation val="minMax"/>
        </c:scaling>
        <c:axPos val="l"/>
        <c:majorGridlines>
          <c:spPr>
            <a:ln w="3175">
              <a:solidFill/>
              <a:prstDash val="sysDot"/>
            </a:ln>
          </c:spPr>
        </c:majorGridlines>
        <c:delete val="0"/>
        <c:numFmt formatCode="General" sourceLinked="1"/>
        <c:majorTickMark val="out"/>
        <c:minorTickMark val="none"/>
        <c:tickLblPos val="nextTo"/>
        <c:crossAx val="55216666"/>
        <c:crossesAt val="1"/>
        <c:crossBetween val="between"/>
        <c:dispUnits/>
      </c:valAx>
      <c:spPr>
        <a:noFill/>
        <a:ln w="12700">
          <a:solidFill>
            <a:srgbClr val="808080"/>
          </a:solidFill>
        </a:ln>
      </c:spPr>
    </c:plotArea>
    <c:legend>
      <c:legendPos val="r"/>
      <c:layout>
        <c:manualLayout>
          <c:xMode val="edge"/>
          <c:yMode val="edge"/>
          <c:x val="0.8905"/>
          <c:y val="0.432"/>
        </c:manualLayout>
      </c:layout>
      <c:overlay val="0"/>
    </c:legend>
    <c:plotVisOnly val="1"/>
    <c:dispBlanksAs val="gap"/>
    <c:showDLblsOverMax val="0"/>
  </c:chart>
  <c:spPr>
    <a:effectLst>
      <a:outerShdw dist="35921" dir="2700000" algn="br">
        <a:prstClr val="black"/>
      </a:outerShdw>
    </a:effectLst>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85725</xdr:rowOff>
    </xdr:from>
    <xdr:to>
      <xdr:col>7</xdr:col>
      <xdr:colOff>142875</xdr:colOff>
      <xdr:row>42</xdr:row>
      <xdr:rowOff>152400</xdr:rowOff>
    </xdr:to>
    <xdr:graphicFrame>
      <xdr:nvGraphicFramePr>
        <xdr:cNvPr id="1" name="Chart 1"/>
        <xdr:cNvGraphicFramePr/>
      </xdr:nvGraphicFramePr>
      <xdr:xfrm>
        <a:off x="0" y="4191000"/>
        <a:ext cx="573405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6</xdr:col>
      <xdr:colOff>238125</xdr:colOff>
      <xdr:row>54</xdr:row>
      <xdr:rowOff>9525</xdr:rowOff>
    </xdr:to>
    <xdr:graphicFrame>
      <xdr:nvGraphicFramePr>
        <xdr:cNvPr id="1" name="Chart 2"/>
        <xdr:cNvGraphicFramePr/>
      </xdr:nvGraphicFramePr>
      <xdr:xfrm>
        <a:off x="0" y="5991225"/>
        <a:ext cx="5219700" cy="3390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85725</xdr:rowOff>
    </xdr:from>
    <xdr:to>
      <xdr:col>7</xdr:col>
      <xdr:colOff>142875</xdr:colOff>
      <xdr:row>42</xdr:row>
      <xdr:rowOff>152400</xdr:rowOff>
    </xdr:to>
    <xdr:graphicFrame>
      <xdr:nvGraphicFramePr>
        <xdr:cNvPr id="1" name="Chart 1"/>
        <xdr:cNvGraphicFramePr/>
      </xdr:nvGraphicFramePr>
      <xdr:xfrm>
        <a:off x="0" y="4191000"/>
        <a:ext cx="5734050" cy="3305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S42"/>
  <sheetViews>
    <sheetView workbookViewId="0" topLeftCell="A22">
      <selection activeCell="A11" sqref="A11:S11"/>
    </sheetView>
  </sheetViews>
  <sheetFormatPr defaultColWidth="9.140625" defaultRowHeight="12.75"/>
  <cols>
    <col min="1" max="1" width="19.57421875" style="0" customWidth="1"/>
  </cols>
  <sheetData>
    <row r="1" spans="1:19" ht="16.5" customHeight="1">
      <c r="A1" s="89" t="s">
        <v>0</v>
      </c>
      <c r="B1" s="89"/>
      <c r="C1" s="89"/>
      <c r="D1" s="89"/>
      <c r="E1" s="89"/>
      <c r="F1" s="89"/>
      <c r="G1" s="89"/>
      <c r="H1" s="89"/>
      <c r="I1" s="89"/>
      <c r="J1" s="89"/>
      <c r="K1" s="89"/>
      <c r="L1" s="89"/>
      <c r="M1" s="89"/>
      <c r="N1" s="89"/>
      <c r="O1" s="89"/>
      <c r="P1" s="89"/>
      <c r="Q1" s="89"/>
      <c r="R1" s="89"/>
      <c r="S1" s="89"/>
    </row>
    <row r="2" spans="1:19" ht="13.5" thickBot="1">
      <c r="A2" s="90"/>
      <c r="B2" s="90"/>
      <c r="C2" s="90"/>
      <c r="D2" s="90"/>
      <c r="E2" s="90"/>
      <c r="F2" s="90"/>
      <c r="G2" s="90"/>
      <c r="H2" s="90"/>
      <c r="I2" s="90"/>
      <c r="J2" s="90"/>
      <c r="K2" s="90"/>
      <c r="L2" s="90"/>
      <c r="M2" s="90"/>
      <c r="N2" s="90"/>
      <c r="O2" s="90"/>
      <c r="P2" s="90"/>
      <c r="Q2" s="90"/>
      <c r="R2" s="90"/>
      <c r="S2" s="90"/>
    </row>
    <row r="3" spans="1:19" ht="14.25" thickBot="1" thickTop="1">
      <c r="A3" s="93" t="s">
        <v>1</v>
      </c>
      <c r="B3" s="96" t="s">
        <v>2</v>
      </c>
      <c r="C3" s="97"/>
      <c r="D3" s="97"/>
      <c r="E3" s="97"/>
      <c r="F3" s="97"/>
      <c r="G3" s="98"/>
      <c r="H3" s="96" t="s">
        <v>3</v>
      </c>
      <c r="I3" s="97"/>
      <c r="J3" s="97"/>
      <c r="K3" s="97"/>
      <c r="L3" s="97"/>
      <c r="M3" s="98"/>
      <c r="N3" s="96" t="s">
        <v>4</v>
      </c>
      <c r="O3" s="97"/>
      <c r="P3" s="97"/>
      <c r="Q3" s="97"/>
      <c r="R3" s="97"/>
      <c r="S3" s="99"/>
    </row>
    <row r="4" spans="1:19" ht="13.5" thickBot="1">
      <c r="A4" s="94"/>
      <c r="B4" s="83" t="s">
        <v>2</v>
      </c>
      <c r="C4" s="85" t="s">
        <v>5</v>
      </c>
      <c r="D4" s="86"/>
      <c r="E4" s="86"/>
      <c r="F4" s="86"/>
      <c r="G4" s="87"/>
      <c r="H4" s="83" t="s">
        <v>2</v>
      </c>
      <c r="I4" s="85" t="s">
        <v>5</v>
      </c>
      <c r="J4" s="86"/>
      <c r="K4" s="86"/>
      <c r="L4" s="86"/>
      <c r="M4" s="87"/>
      <c r="N4" s="83" t="s">
        <v>2</v>
      </c>
      <c r="O4" s="85" t="s">
        <v>5</v>
      </c>
      <c r="P4" s="86"/>
      <c r="Q4" s="86"/>
      <c r="R4" s="86"/>
      <c r="S4" s="88"/>
    </row>
    <row r="5" spans="1:19" ht="13.5" thickBot="1">
      <c r="A5" s="95"/>
      <c r="B5" s="84"/>
      <c r="C5" s="2" t="s">
        <v>6</v>
      </c>
      <c r="D5" s="2" t="s">
        <v>7</v>
      </c>
      <c r="E5" s="2" t="s">
        <v>8</v>
      </c>
      <c r="F5" s="2" t="s">
        <v>9</v>
      </c>
      <c r="G5" s="2" t="s">
        <v>10</v>
      </c>
      <c r="H5" s="84"/>
      <c r="I5" s="2" t="s">
        <v>6</v>
      </c>
      <c r="J5" s="2" t="s">
        <v>7</v>
      </c>
      <c r="K5" s="2" t="s">
        <v>8</v>
      </c>
      <c r="L5" s="2" t="s">
        <v>9</v>
      </c>
      <c r="M5" s="2" t="s">
        <v>10</v>
      </c>
      <c r="N5" s="84"/>
      <c r="O5" s="2" t="s">
        <v>6</v>
      </c>
      <c r="P5" s="2" t="s">
        <v>7</v>
      </c>
      <c r="Q5" s="2" t="s">
        <v>8</v>
      </c>
      <c r="R5" s="2" t="s">
        <v>9</v>
      </c>
      <c r="S5" s="15" t="s">
        <v>10</v>
      </c>
    </row>
    <row r="6" spans="1:19" ht="41.25" customHeight="1" thickBot="1">
      <c r="A6" s="16" t="s">
        <v>11</v>
      </c>
      <c r="B6" s="3">
        <v>3.8</v>
      </c>
      <c r="C6" s="4">
        <v>5.2</v>
      </c>
      <c r="D6" s="4">
        <v>4.5</v>
      </c>
      <c r="E6" s="4">
        <v>4</v>
      </c>
      <c r="F6" s="4">
        <v>3.4</v>
      </c>
      <c r="G6" s="4">
        <v>2.4</v>
      </c>
      <c r="H6" s="3">
        <v>3.7</v>
      </c>
      <c r="I6" s="4">
        <v>6.2</v>
      </c>
      <c r="J6" s="4">
        <v>4.2</v>
      </c>
      <c r="K6" s="4">
        <v>3.4</v>
      </c>
      <c r="L6" s="4">
        <v>3.2</v>
      </c>
      <c r="M6" s="4">
        <v>2.3</v>
      </c>
      <c r="N6" s="3">
        <v>4.1</v>
      </c>
      <c r="O6" s="4">
        <v>4.8</v>
      </c>
      <c r="P6" s="4">
        <v>3.9</v>
      </c>
      <c r="Q6" s="4">
        <v>4</v>
      </c>
      <c r="R6" s="4">
        <v>4.5</v>
      </c>
      <c r="S6" s="17">
        <v>3.4</v>
      </c>
    </row>
    <row r="7" spans="1:19" ht="14.25" thickBot="1" thickTop="1">
      <c r="A7" s="5" t="s">
        <v>12</v>
      </c>
      <c r="B7" s="6">
        <v>3.2</v>
      </c>
      <c r="C7" s="7">
        <v>4</v>
      </c>
      <c r="D7" s="7">
        <v>4.7</v>
      </c>
      <c r="E7" s="7">
        <v>3.1</v>
      </c>
      <c r="F7" s="7">
        <v>2.5</v>
      </c>
      <c r="G7" s="7">
        <v>2</v>
      </c>
      <c r="H7" s="6">
        <v>3.1</v>
      </c>
      <c r="I7" s="7">
        <v>4.4</v>
      </c>
      <c r="J7" s="7">
        <v>4.9</v>
      </c>
      <c r="K7" s="7">
        <v>2.5</v>
      </c>
      <c r="L7" s="7">
        <v>2.6</v>
      </c>
      <c r="M7" s="8" t="s">
        <v>13</v>
      </c>
      <c r="N7" s="6">
        <v>3.5</v>
      </c>
      <c r="O7" s="8" t="s">
        <v>13</v>
      </c>
      <c r="P7" s="8" t="s">
        <v>13</v>
      </c>
      <c r="Q7" s="8" t="s">
        <v>13</v>
      </c>
      <c r="R7" s="7">
        <v>3.7</v>
      </c>
      <c r="S7" s="9" t="s">
        <v>13</v>
      </c>
    </row>
    <row r="8" spans="1:19" ht="13.5" thickBot="1">
      <c r="A8" s="10" t="s">
        <v>14</v>
      </c>
      <c r="B8" s="11">
        <v>4.4</v>
      </c>
      <c r="C8" s="12">
        <v>6.4</v>
      </c>
      <c r="D8" s="12">
        <v>4.2</v>
      </c>
      <c r="E8" s="12">
        <v>4.8</v>
      </c>
      <c r="F8" s="12">
        <v>4.3</v>
      </c>
      <c r="G8" s="12">
        <v>2.8</v>
      </c>
      <c r="H8" s="11">
        <v>4.3</v>
      </c>
      <c r="I8" s="12">
        <v>7.7</v>
      </c>
      <c r="J8" s="12">
        <v>3.5</v>
      </c>
      <c r="K8" s="12">
        <v>4.3</v>
      </c>
      <c r="L8" s="12">
        <v>3.8</v>
      </c>
      <c r="M8" s="12">
        <v>2.9</v>
      </c>
      <c r="N8" s="11">
        <v>4.7</v>
      </c>
      <c r="O8" s="13" t="s">
        <v>13</v>
      </c>
      <c r="P8" s="12">
        <v>5.4</v>
      </c>
      <c r="Q8" s="13" t="s">
        <v>13</v>
      </c>
      <c r="R8" s="12">
        <v>5.2</v>
      </c>
      <c r="S8" s="14">
        <v>4.6</v>
      </c>
    </row>
    <row r="9" spans="1:19" ht="13.5" thickTop="1">
      <c r="A9" s="91"/>
      <c r="B9" s="91"/>
      <c r="C9" s="91"/>
      <c r="D9" s="91"/>
      <c r="E9" s="91"/>
      <c r="F9" s="91"/>
      <c r="G9" s="91"/>
      <c r="H9" s="91"/>
      <c r="I9" s="91"/>
      <c r="J9" s="91"/>
      <c r="K9" s="91"/>
      <c r="L9" s="91"/>
      <c r="M9" s="91"/>
      <c r="N9" s="91"/>
      <c r="O9" s="91"/>
      <c r="P9" s="91"/>
      <c r="Q9" s="91"/>
      <c r="R9" s="91"/>
      <c r="S9" s="91"/>
    </row>
    <row r="10" spans="1:19" ht="22.5" customHeight="1">
      <c r="A10" s="92" t="s">
        <v>15</v>
      </c>
      <c r="B10" s="92"/>
      <c r="C10" s="92"/>
      <c r="D10" s="92"/>
      <c r="E10" s="92"/>
      <c r="F10" s="92"/>
      <c r="G10" s="92"/>
      <c r="H10" s="92"/>
      <c r="I10" s="92"/>
      <c r="J10" s="92"/>
      <c r="K10" s="92"/>
      <c r="L10" s="92"/>
      <c r="M10" s="92"/>
      <c r="N10" s="92"/>
      <c r="O10" s="92"/>
      <c r="P10" s="92"/>
      <c r="Q10" s="92"/>
      <c r="R10" s="92"/>
      <c r="S10" s="92"/>
    </row>
    <row r="11" spans="1:19" ht="12.75">
      <c r="A11" s="100"/>
      <c r="B11" s="100"/>
      <c r="C11" s="100"/>
      <c r="D11" s="100"/>
      <c r="E11" s="100"/>
      <c r="F11" s="100"/>
      <c r="G11" s="100"/>
      <c r="H11" s="100"/>
      <c r="I11" s="100"/>
      <c r="J11" s="100"/>
      <c r="K11" s="100"/>
      <c r="L11" s="100"/>
      <c r="M11" s="100"/>
      <c r="N11" s="100"/>
      <c r="O11" s="100"/>
      <c r="P11" s="100"/>
      <c r="Q11" s="100"/>
      <c r="R11" s="100"/>
      <c r="S11" s="100"/>
    </row>
    <row r="12" spans="1:19" ht="12.75">
      <c r="A12" s="92" t="s">
        <v>16</v>
      </c>
      <c r="B12" s="92"/>
      <c r="C12" s="92"/>
      <c r="D12" s="92"/>
      <c r="E12" s="92"/>
      <c r="F12" s="92"/>
      <c r="G12" s="92"/>
      <c r="H12" s="92"/>
      <c r="I12" s="92"/>
      <c r="J12" s="92"/>
      <c r="K12" s="92"/>
      <c r="L12" s="92"/>
      <c r="M12" s="92"/>
      <c r="N12" s="92"/>
      <c r="O12" s="92"/>
      <c r="P12" s="92"/>
      <c r="Q12" s="92"/>
      <c r="R12" s="92"/>
      <c r="S12" s="92"/>
    </row>
    <row r="13" spans="1:19" ht="12.75">
      <c r="A13" s="100"/>
      <c r="B13" s="100"/>
      <c r="C13" s="100"/>
      <c r="D13" s="100"/>
      <c r="E13" s="100"/>
      <c r="F13" s="100"/>
      <c r="G13" s="100"/>
      <c r="H13" s="100"/>
      <c r="I13" s="100"/>
      <c r="J13" s="100"/>
      <c r="K13" s="100"/>
      <c r="L13" s="100"/>
      <c r="M13" s="100"/>
      <c r="N13" s="100"/>
      <c r="O13" s="100"/>
      <c r="P13" s="100"/>
      <c r="Q13" s="100"/>
      <c r="R13" s="100"/>
      <c r="S13" s="100"/>
    </row>
    <row r="14" spans="1:19" ht="12.75">
      <c r="A14" s="101" t="s">
        <v>17</v>
      </c>
      <c r="B14" s="101"/>
      <c r="C14" s="101"/>
      <c r="D14" s="101"/>
      <c r="E14" s="101"/>
      <c r="F14" s="101"/>
      <c r="G14" s="101"/>
      <c r="H14" s="101"/>
      <c r="I14" s="101"/>
      <c r="J14" s="101"/>
      <c r="K14" s="101"/>
      <c r="L14" s="101"/>
      <c r="M14" s="101"/>
      <c r="N14" s="101"/>
      <c r="O14" s="101"/>
      <c r="P14" s="101"/>
      <c r="Q14" s="101"/>
      <c r="R14" s="101"/>
      <c r="S14" s="101"/>
    </row>
    <row r="15" spans="1:19" ht="12.75">
      <c r="A15" s="102" t="s">
        <v>18</v>
      </c>
      <c r="B15" s="102"/>
      <c r="C15" s="102"/>
      <c r="D15" s="102"/>
      <c r="E15" s="102"/>
      <c r="F15" s="102"/>
      <c r="G15" s="102"/>
      <c r="H15" s="102"/>
      <c r="I15" s="102"/>
      <c r="J15" s="102"/>
      <c r="K15" s="102"/>
      <c r="L15" s="102"/>
      <c r="M15" s="102"/>
      <c r="N15" s="102"/>
      <c r="O15" s="102"/>
      <c r="P15" s="102"/>
      <c r="Q15" s="102"/>
      <c r="R15" s="102"/>
      <c r="S15" s="102"/>
    </row>
    <row r="16" spans="1:19" ht="22.5" customHeight="1">
      <c r="A16" s="102" t="s">
        <v>19</v>
      </c>
      <c r="B16" s="102"/>
      <c r="C16" s="102"/>
      <c r="D16" s="102"/>
      <c r="E16" s="102"/>
      <c r="F16" s="102"/>
      <c r="G16" s="102"/>
      <c r="H16" s="102"/>
      <c r="I16" s="102"/>
      <c r="J16" s="102"/>
      <c r="K16" s="102"/>
      <c r="L16" s="102"/>
      <c r="M16" s="102"/>
      <c r="N16" s="102"/>
      <c r="O16" s="102"/>
      <c r="P16" s="102"/>
      <c r="Q16" s="102"/>
      <c r="R16" s="102"/>
      <c r="S16" s="102"/>
    </row>
    <row r="17" spans="1:19" ht="22.5" customHeight="1">
      <c r="A17" s="102" t="s">
        <v>20</v>
      </c>
      <c r="B17" s="102"/>
      <c r="C17" s="102"/>
      <c r="D17" s="102"/>
      <c r="E17" s="102"/>
      <c r="F17" s="102"/>
      <c r="G17" s="102"/>
      <c r="H17" s="102"/>
      <c r="I17" s="102"/>
      <c r="J17" s="102"/>
      <c r="K17" s="102"/>
      <c r="L17" s="102"/>
      <c r="M17" s="102"/>
      <c r="N17" s="102"/>
      <c r="O17" s="102"/>
      <c r="P17" s="102"/>
      <c r="Q17" s="102"/>
      <c r="R17" s="102"/>
      <c r="S17" s="102"/>
    </row>
    <row r="20" spans="1:19" ht="16.5" customHeight="1">
      <c r="A20" s="89" t="s">
        <v>33</v>
      </c>
      <c r="B20" s="89"/>
      <c r="C20" s="89"/>
      <c r="D20" s="89"/>
      <c r="E20" s="89"/>
      <c r="F20" s="89"/>
      <c r="G20" s="89"/>
      <c r="H20" s="89"/>
      <c r="I20" s="89"/>
      <c r="J20" s="89"/>
      <c r="K20" s="89"/>
      <c r="L20" s="89"/>
      <c r="M20" s="89"/>
      <c r="N20" s="89"/>
      <c r="O20" s="89"/>
      <c r="P20" s="89"/>
      <c r="Q20" s="89"/>
      <c r="R20" s="89"/>
      <c r="S20" s="89"/>
    </row>
    <row r="21" spans="1:19" ht="13.5" thickBot="1">
      <c r="A21" s="90"/>
      <c r="B21" s="90"/>
      <c r="C21" s="90"/>
      <c r="D21" s="90"/>
      <c r="E21" s="90"/>
      <c r="F21" s="90"/>
      <c r="G21" s="90"/>
      <c r="H21" s="90"/>
      <c r="I21" s="90"/>
      <c r="J21" s="90"/>
      <c r="K21" s="90"/>
      <c r="L21" s="90"/>
      <c r="M21" s="90"/>
      <c r="N21" s="90"/>
      <c r="O21" s="90"/>
      <c r="P21" s="90"/>
      <c r="Q21" s="90"/>
      <c r="R21" s="90"/>
      <c r="S21" s="90"/>
    </row>
    <row r="22" spans="1:19" ht="14.25" thickBot="1" thickTop="1">
      <c r="A22" s="93" t="s">
        <v>1</v>
      </c>
      <c r="B22" s="96" t="s">
        <v>2</v>
      </c>
      <c r="C22" s="97"/>
      <c r="D22" s="97"/>
      <c r="E22" s="97"/>
      <c r="F22" s="97"/>
      <c r="G22" s="98"/>
      <c r="H22" s="96" t="s">
        <v>3</v>
      </c>
      <c r="I22" s="97"/>
      <c r="J22" s="97"/>
      <c r="K22" s="97"/>
      <c r="L22" s="97"/>
      <c r="M22" s="98"/>
      <c r="N22" s="96" t="s">
        <v>4</v>
      </c>
      <c r="O22" s="97"/>
      <c r="P22" s="97"/>
      <c r="Q22" s="97"/>
      <c r="R22" s="97"/>
      <c r="S22" s="99"/>
    </row>
    <row r="23" spans="1:19" ht="13.5" thickBot="1">
      <c r="A23" s="94"/>
      <c r="B23" s="83" t="s">
        <v>2</v>
      </c>
      <c r="C23" s="85" t="s">
        <v>5</v>
      </c>
      <c r="D23" s="86"/>
      <c r="E23" s="86"/>
      <c r="F23" s="86"/>
      <c r="G23" s="87"/>
      <c r="H23" s="83" t="s">
        <v>2</v>
      </c>
      <c r="I23" s="85" t="s">
        <v>5</v>
      </c>
      <c r="J23" s="86"/>
      <c r="K23" s="86"/>
      <c r="L23" s="86"/>
      <c r="M23" s="87"/>
      <c r="N23" s="83" t="s">
        <v>2</v>
      </c>
      <c r="O23" s="85" t="s">
        <v>5</v>
      </c>
      <c r="P23" s="86"/>
      <c r="Q23" s="86"/>
      <c r="R23" s="86"/>
      <c r="S23" s="88"/>
    </row>
    <row r="24" spans="1:19" ht="13.5" thickBot="1">
      <c r="A24" s="95"/>
      <c r="B24" s="84"/>
      <c r="C24" s="2" t="s">
        <v>6</v>
      </c>
      <c r="D24" s="2" t="s">
        <v>7</v>
      </c>
      <c r="E24" s="2" t="s">
        <v>8</v>
      </c>
      <c r="F24" s="2" t="s">
        <v>9</v>
      </c>
      <c r="G24" s="2" t="s">
        <v>10</v>
      </c>
      <c r="H24" s="84"/>
      <c r="I24" s="2" t="s">
        <v>6</v>
      </c>
      <c r="J24" s="2" t="s">
        <v>7</v>
      </c>
      <c r="K24" s="2" t="s">
        <v>8</v>
      </c>
      <c r="L24" s="2" t="s">
        <v>9</v>
      </c>
      <c r="M24" s="2" t="s">
        <v>10</v>
      </c>
      <c r="N24" s="84"/>
      <c r="O24" s="2" t="s">
        <v>6</v>
      </c>
      <c r="P24" s="2" t="s">
        <v>7</v>
      </c>
      <c r="Q24" s="2" t="s">
        <v>8</v>
      </c>
      <c r="R24" s="2" t="s">
        <v>9</v>
      </c>
      <c r="S24" s="15" t="s">
        <v>10</v>
      </c>
    </row>
    <row r="25" spans="1:19" ht="48.75" thickBot="1">
      <c r="A25" s="16" t="s">
        <v>34</v>
      </c>
      <c r="B25" s="3">
        <v>2.1</v>
      </c>
      <c r="C25" s="4">
        <v>1.3</v>
      </c>
      <c r="D25" s="4">
        <v>2.5</v>
      </c>
      <c r="E25" s="4">
        <v>2.6</v>
      </c>
      <c r="F25" s="4">
        <v>2.4</v>
      </c>
      <c r="G25" s="4">
        <v>1.2</v>
      </c>
      <c r="H25" s="3">
        <v>2.3</v>
      </c>
      <c r="I25" s="4">
        <v>2.8</v>
      </c>
      <c r="J25" s="4">
        <v>2.7</v>
      </c>
      <c r="K25" s="4">
        <v>2.9</v>
      </c>
      <c r="L25" s="4">
        <v>1.7</v>
      </c>
      <c r="M25" s="33" t="s">
        <v>13</v>
      </c>
      <c r="N25" s="3">
        <v>1.5</v>
      </c>
      <c r="O25" s="33" t="s">
        <v>13</v>
      </c>
      <c r="P25" s="33" t="s">
        <v>13</v>
      </c>
      <c r="Q25" s="33" t="s">
        <v>13</v>
      </c>
      <c r="R25" s="4">
        <v>2.2</v>
      </c>
      <c r="S25" s="17">
        <v>1.7</v>
      </c>
    </row>
    <row r="26" spans="1:19" ht="14.25" thickBot="1" thickTop="1">
      <c r="A26" s="5" t="s">
        <v>12</v>
      </c>
      <c r="B26" s="6">
        <v>1.7</v>
      </c>
      <c r="C26" s="8" t="s">
        <v>13</v>
      </c>
      <c r="D26" s="7">
        <v>1.9</v>
      </c>
      <c r="E26" s="7">
        <v>2.3</v>
      </c>
      <c r="F26" s="8" t="s">
        <v>13</v>
      </c>
      <c r="G26" s="8" t="s">
        <v>13</v>
      </c>
      <c r="H26" s="6">
        <v>2.1</v>
      </c>
      <c r="I26" s="7">
        <v>2.6</v>
      </c>
      <c r="J26" s="8" t="s">
        <v>13</v>
      </c>
      <c r="K26" s="8" t="s">
        <v>13</v>
      </c>
      <c r="L26" s="8" t="s">
        <v>13</v>
      </c>
      <c r="M26" s="8" t="s">
        <v>13</v>
      </c>
      <c r="N26" s="6">
        <v>0.8</v>
      </c>
      <c r="O26" s="8" t="s">
        <v>13</v>
      </c>
      <c r="P26" s="8" t="s">
        <v>13</v>
      </c>
      <c r="Q26" s="8" t="s">
        <v>13</v>
      </c>
      <c r="R26" s="8" t="s">
        <v>13</v>
      </c>
      <c r="S26" s="9" t="s">
        <v>13</v>
      </c>
    </row>
    <row r="27" spans="1:19" ht="13.5" thickBot="1">
      <c r="A27" s="10" t="s">
        <v>14</v>
      </c>
      <c r="B27" s="11">
        <v>2.4</v>
      </c>
      <c r="C27" s="12">
        <v>1.8</v>
      </c>
      <c r="D27" s="12">
        <v>3.2</v>
      </c>
      <c r="E27" s="12">
        <v>3</v>
      </c>
      <c r="F27" s="12">
        <v>2.7</v>
      </c>
      <c r="G27" s="13" t="s">
        <v>13</v>
      </c>
      <c r="H27" s="11">
        <v>2.5</v>
      </c>
      <c r="I27" s="12">
        <v>2.9</v>
      </c>
      <c r="J27" s="12">
        <v>3.2</v>
      </c>
      <c r="K27" s="12">
        <v>3.3</v>
      </c>
      <c r="L27" s="13" t="s">
        <v>13</v>
      </c>
      <c r="M27" s="13" t="s">
        <v>13</v>
      </c>
      <c r="N27" s="11">
        <v>2.3</v>
      </c>
      <c r="O27" s="13" t="s">
        <v>13</v>
      </c>
      <c r="P27" s="13" t="s">
        <v>13</v>
      </c>
      <c r="Q27" s="13" t="s">
        <v>13</v>
      </c>
      <c r="R27" s="13" t="s">
        <v>13</v>
      </c>
      <c r="S27" s="34" t="s">
        <v>13</v>
      </c>
    </row>
    <row r="28" spans="1:19" ht="13.5" thickTop="1">
      <c r="A28" s="91"/>
      <c r="B28" s="91"/>
      <c r="C28" s="91"/>
      <c r="D28" s="91"/>
      <c r="E28" s="91"/>
      <c r="F28" s="91"/>
      <c r="G28" s="91"/>
      <c r="H28" s="91"/>
      <c r="I28" s="91"/>
      <c r="J28" s="91"/>
      <c r="K28" s="91"/>
      <c r="L28" s="91"/>
      <c r="M28" s="91"/>
      <c r="N28" s="91"/>
      <c r="O28" s="91"/>
      <c r="P28" s="91"/>
      <c r="Q28" s="91"/>
      <c r="R28" s="91"/>
      <c r="S28" s="91"/>
    </row>
    <row r="29" spans="1:19" ht="22.5" customHeight="1">
      <c r="A29" s="92" t="s">
        <v>35</v>
      </c>
      <c r="B29" s="92"/>
      <c r="C29" s="92"/>
      <c r="D29" s="92"/>
      <c r="E29" s="92"/>
      <c r="F29" s="92"/>
      <c r="G29" s="92"/>
      <c r="H29" s="92"/>
      <c r="I29" s="92"/>
      <c r="J29" s="92"/>
      <c r="K29" s="92"/>
      <c r="L29" s="92"/>
      <c r="M29" s="92"/>
      <c r="N29" s="92"/>
      <c r="O29" s="92"/>
      <c r="P29" s="92"/>
      <c r="Q29" s="92"/>
      <c r="R29" s="92"/>
      <c r="S29" s="92"/>
    </row>
    <row r="30" spans="1:19" ht="12.75">
      <c r="A30" s="100"/>
      <c r="B30" s="100"/>
      <c r="C30" s="100"/>
      <c r="D30" s="100"/>
      <c r="E30" s="100"/>
      <c r="F30" s="100"/>
      <c r="G30" s="100"/>
      <c r="H30" s="100"/>
      <c r="I30" s="100"/>
      <c r="J30" s="100"/>
      <c r="K30" s="100"/>
      <c r="L30" s="100"/>
      <c r="M30" s="100"/>
      <c r="N30" s="100"/>
      <c r="O30" s="100"/>
      <c r="P30" s="100"/>
      <c r="Q30" s="100"/>
      <c r="R30" s="100"/>
      <c r="S30" s="100"/>
    </row>
    <row r="31" spans="1:19" ht="12.75">
      <c r="A31" s="92" t="s">
        <v>16</v>
      </c>
      <c r="B31" s="92"/>
      <c r="C31" s="92"/>
      <c r="D31" s="92"/>
      <c r="E31" s="92"/>
      <c r="F31" s="92"/>
      <c r="G31" s="92"/>
      <c r="H31" s="92"/>
      <c r="I31" s="92"/>
      <c r="J31" s="92"/>
      <c r="K31" s="92"/>
      <c r="L31" s="92"/>
      <c r="M31" s="92"/>
      <c r="N31" s="92"/>
      <c r="O31" s="92"/>
      <c r="P31" s="92"/>
      <c r="Q31" s="92"/>
      <c r="R31" s="92"/>
      <c r="S31" s="92"/>
    </row>
    <row r="32" spans="1:19" ht="12.75">
      <c r="A32" s="100"/>
      <c r="B32" s="100"/>
      <c r="C32" s="100"/>
      <c r="D32" s="100"/>
      <c r="E32" s="100"/>
      <c r="F32" s="100"/>
      <c r="G32" s="100"/>
      <c r="H32" s="100"/>
      <c r="I32" s="100"/>
      <c r="J32" s="100"/>
      <c r="K32" s="100"/>
      <c r="L32" s="100"/>
      <c r="M32" s="100"/>
      <c r="N32" s="100"/>
      <c r="O32" s="100"/>
      <c r="P32" s="100"/>
      <c r="Q32" s="100"/>
      <c r="R32" s="100"/>
      <c r="S32" s="100"/>
    </row>
    <row r="33" spans="1:19" ht="12.75">
      <c r="A33" s="101" t="s">
        <v>17</v>
      </c>
      <c r="B33" s="101"/>
      <c r="C33" s="101"/>
      <c r="D33" s="101"/>
      <c r="E33" s="101"/>
      <c r="F33" s="101"/>
      <c r="G33" s="101"/>
      <c r="H33" s="101"/>
      <c r="I33" s="101"/>
      <c r="J33" s="101"/>
      <c r="K33" s="101"/>
      <c r="L33" s="101"/>
      <c r="M33" s="101"/>
      <c r="N33" s="101"/>
      <c r="O33" s="101"/>
      <c r="P33" s="101"/>
      <c r="Q33" s="101"/>
      <c r="R33" s="101"/>
      <c r="S33" s="101"/>
    </row>
    <row r="34" spans="1:19" ht="12.75">
      <c r="A34" s="102" t="s">
        <v>18</v>
      </c>
      <c r="B34" s="102"/>
      <c r="C34" s="102"/>
      <c r="D34" s="102"/>
      <c r="E34" s="102"/>
      <c r="F34" s="102"/>
      <c r="G34" s="102"/>
      <c r="H34" s="102"/>
      <c r="I34" s="102"/>
      <c r="J34" s="102"/>
      <c r="K34" s="102"/>
      <c r="L34" s="102"/>
      <c r="M34" s="102"/>
      <c r="N34" s="102"/>
      <c r="O34" s="102"/>
      <c r="P34" s="102"/>
      <c r="Q34" s="102"/>
      <c r="R34" s="102"/>
      <c r="S34" s="102"/>
    </row>
    <row r="35" spans="1:19" ht="22.5" customHeight="1">
      <c r="A35" s="102" t="s">
        <v>19</v>
      </c>
      <c r="B35" s="102"/>
      <c r="C35" s="102"/>
      <c r="D35" s="102"/>
      <c r="E35" s="102"/>
      <c r="F35" s="102"/>
      <c r="G35" s="102"/>
      <c r="H35" s="102"/>
      <c r="I35" s="102"/>
      <c r="J35" s="102"/>
      <c r="K35" s="102"/>
      <c r="L35" s="102"/>
      <c r="M35" s="102"/>
      <c r="N35" s="102"/>
      <c r="O35" s="102"/>
      <c r="P35" s="102"/>
      <c r="Q35" s="102"/>
      <c r="R35" s="102"/>
      <c r="S35" s="102"/>
    </row>
    <row r="36" spans="1:19" ht="22.5" customHeight="1">
      <c r="A36" s="102" t="s">
        <v>20</v>
      </c>
      <c r="B36" s="102"/>
      <c r="C36" s="102"/>
      <c r="D36" s="102"/>
      <c r="E36" s="102"/>
      <c r="F36" s="102"/>
      <c r="G36" s="102"/>
      <c r="H36" s="102"/>
      <c r="I36" s="102"/>
      <c r="J36" s="102"/>
      <c r="K36" s="102"/>
      <c r="L36" s="102"/>
      <c r="M36" s="102"/>
      <c r="N36" s="102"/>
      <c r="O36" s="102"/>
      <c r="P36" s="102"/>
      <c r="Q36" s="102"/>
      <c r="R36" s="102"/>
      <c r="S36" s="102"/>
    </row>
    <row r="37" spans="1:19" ht="12.75">
      <c r="A37" s="102" t="s">
        <v>30</v>
      </c>
      <c r="B37" s="102"/>
      <c r="C37" s="102"/>
      <c r="D37" s="102"/>
      <c r="E37" s="102"/>
      <c r="F37" s="102"/>
      <c r="G37" s="102"/>
      <c r="H37" s="102"/>
      <c r="I37" s="102"/>
      <c r="J37" s="102"/>
      <c r="K37" s="102"/>
      <c r="L37" s="102"/>
      <c r="M37" s="102"/>
      <c r="N37" s="102"/>
      <c r="O37" s="102"/>
      <c r="P37" s="102"/>
      <c r="Q37" s="102"/>
      <c r="R37" s="102"/>
      <c r="S37" s="102"/>
    </row>
    <row r="38" spans="1:19" ht="12.75">
      <c r="A38" s="100"/>
      <c r="B38" s="100"/>
      <c r="C38" s="100"/>
      <c r="D38" s="100"/>
      <c r="E38" s="100"/>
      <c r="F38" s="100"/>
      <c r="G38" s="100"/>
      <c r="H38" s="100"/>
      <c r="I38" s="100"/>
      <c r="J38" s="100"/>
      <c r="K38" s="100"/>
      <c r="L38" s="100"/>
      <c r="M38" s="100"/>
      <c r="N38" s="100"/>
      <c r="O38" s="100"/>
      <c r="P38" s="100"/>
      <c r="Q38" s="100"/>
      <c r="R38" s="100"/>
      <c r="S38" s="100"/>
    </row>
    <row r="39" spans="1:19" ht="12.75">
      <c r="A39" s="92" t="s">
        <v>31</v>
      </c>
      <c r="B39" s="92"/>
      <c r="C39" s="92"/>
      <c r="D39" s="92"/>
      <c r="E39" s="92"/>
      <c r="F39" s="92"/>
      <c r="G39" s="92"/>
      <c r="H39" s="92"/>
      <c r="I39" s="92"/>
      <c r="J39" s="92"/>
      <c r="K39" s="92"/>
      <c r="L39" s="92"/>
      <c r="M39" s="92"/>
      <c r="N39" s="92"/>
      <c r="O39" s="92"/>
      <c r="P39" s="92"/>
      <c r="Q39" s="92"/>
      <c r="R39" s="92"/>
      <c r="S39" s="92"/>
    </row>
    <row r="40" spans="1:19" ht="12.75">
      <c r="A40" s="100"/>
      <c r="B40" s="100"/>
      <c r="C40" s="100"/>
      <c r="D40" s="100"/>
      <c r="E40" s="100"/>
      <c r="F40" s="100"/>
      <c r="G40" s="100"/>
      <c r="H40" s="100"/>
      <c r="I40" s="100"/>
      <c r="J40" s="100"/>
      <c r="K40" s="100"/>
      <c r="L40" s="100"/>
      <c r="M40" s="100"/>
      <c r="N40" s="100"/>
      <c r="O40" s="100"/>
      <c r="P40" s="100"/>
      <c r="Q40" s="100"/>
      <c r="R40" s="100"/>
      <c r="S40" s="100"/>
    </row>
    <row r="41" spans="1:19" ht="12.75">
      <c r="A41" s="92" t="s">
        <v>32</v>
      </c>
      <c r="B41" s="92"/>
      <c r="C41" s="92"/>
      <c r="D41" s="92"/>
      <c r="E41" s="92"/>
      <c r="F41" s="92"/>
      <c r="G41" s="92"/>
      <c r="H41" s="92"/>
      <c r="I41" s="92"/>
      <c r="J41" s="92"/>
      <c r="K41" s="92"/>
      <c r="L41" s="92"/>
      <c r="M41" s="92"/>
      <c r="N41" s="92"/>
      <c r="O41" s="92"/>
      <c r="P41" s="92"/>
      <c r="Q41" s="92"/>
      <c r="R41" s="92"/>
      <c r="S41" s="92"/>
    </row>
    <row r="42" spans="1:19" ht="12.75">
      <c r="A42" s="103"/>
      <c r="B42" s="103"/>
      <c r="C42" s="103"/>
      <c r="D42" s="103"/>
      <c r="E42" s="103"/>
      <c r="F42" s="103"/>
      <c r="G42" s="103"/>
      <c r="H42" s="103"/>
      <c r="I42" s="103"/>
      <c r="J42" s="103"/>
      <c r="K42" s="103"/>
      <c r="L42" s="103"/>
      <c r="M42" s="103"/>
      <c r="N42" s="103"/>
      <c r="O42" s="103"/>
      <c r="P42" s="103"/>
      <c r="Q42" s="103"/>
      <c r="R42" s="103"/>
      <c r="S42" s="103"/>
    </row>
  </sheetData>
  <mergeCells count="48">
    <mergeCell ref="A40:S40"/>
    <mergeCell ref="A41:S41"/>
    <mergeCell ref="A42:S42"/>
    <mergeCell ref="A36:S36"/>
    <mergeCell ref="A37:S37"/>
    <mergeCell ref="A38:S38"/>
    <mergeCell ref="A39:S39"/>
    <mergeCell ref="A32:S32"/>
    <mergeCell ref="A33:S33"/>
    <mergeCell ref="A34:S34"/>
    <mergeCell ref="A35:S35"/>
    <mergeCell ref="A28:S28"/>
    <mergeCell ref="A29:S29"/>
    <mergeCell ref="A30:S30"/>
    <mergeCell ref="A31:S31"/>
    <mergeCell ref="I23:M23"/>
    <mergeCell ref="N23:N24"/>
    <mergeCell ref="O23:S23"/>
    <mergeCell ref="A20:S20"/>
    <mergeCell ref="A21:S21"/>
    <mergeCell ref="A15:S15"/>
    <mergeCell ref="A16:S16"/>
    <mergeCell ref="A17:S17"/>
    <mergeCell ref="A22:A24"/>
    <mergeCell ref="B22:G22"/>
    <mergeCell ref="H22:M22"/>
    <mergeCell ref="N22:S22"/>
    <mergeCell ref="B23:B24"/>
    <mergeCell ref="C23:G23"/>
    <mergeCell ref="H23:H24"/>
    <mergeCell ref="A11:S11"/>
    <mergeCell ref="A12:S12"/>
    <mergeCell ref="A13:S13"/>
    <mergeCell ref="A14:S14"/>
    <mergeCell ref="A1:S1"/>
    <mergeCell ref="A2:S2"/>
    <mergeCell ref="A9:S9"/>
    <mergeCell ref="A10:S10"/>
    <mergeCell ref="A3:A5"/>
    <mergeCell ref="B3:G3"/>
    <mergeCell ref="H3:M3"/>
    <mergeCell ref="N3:S3"/>
    <mergeCell ref="B4:B5"/>
    <mergeCell ref="C4:G4"/>
    <mergeCell ref="H4:H5"/>
    <mergeCell ref="I4:M4"/>
    <mergeCell ref="N4:N5"/>
    <mergeCell ref="O4:S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S81"/>
  <sheetViews>
    <sheetView workbookViewId="0" topLeftCell="A35">
      <selection activeCell="A42" sqref="A42:S81"/>
    </sheetView>
  </sheetViews>
  <sheetFormatPr defaultColWidth="9.140625" defaultRowHeight="12.75"/>
  <cols>
    <col min="1" max="1" width="26.421875" style="0" customWidth="1"/>
  </cols>
  <sheetData>
    <row r="1" spans="1:19" ht="16.5" customHeight="1">
      <c r="A1" s="104" t="s">
        <v>21</v>
      </c>
      <c r="B1" s="104"/>
      <c r="C1" s="104"/>
      <c r="D1" s="104"/>
      <c r="E1" s="104"/>
      <c r="F1" s="104"/>
      <c r="G1" s="104"/>
      <c r="H1" s="104"/>
      <c r="I1" s="104"/>
      <c r="J1" s="104"/>
      <c r="K1" s="104"/>
      <c r="L1" s="104"/>
      <c r="M1" s="104"/>
      <c r="N1" s="104"/>
      <c r="O1" s="104"/>
      <c r="P1" s="104"/>
      <c r="Q1" s="104"/>
      <c r="R1" s="104"/>
      <c r="S1" s="104"/>
    </row>
    <row r="2" spans="1:19" ht="13.5" thickBot="1">
      <c r="A2" s="90"/>
      <c r="B2" s="90"/>
      <c r="C2" s="90"/>
      <c r="D2" s="90"/>
      <c r="E2" s="90"/>
      <c r="F2" s="90"/>
      <c r="G2" s="90"/>
      <c r="H2" s="90"/>
      <c r="I2" s="90"/>
      <c r="J2" s="90"/>
      <c r="K2" s="90"/>
      <c r="L2" s="90"/>
      <c r="M2" s="90"/>
      <c r="N2" s="90"/>
      <c r="O2" s="90"/>
      <c r="P2" s="90"/>
      <c r="Q2" s="90"/>
      <c r="R2" s="90"/>
      <c r="S2" s="90"/>
    </row>
    <row r="3" spans="1:19" ht="14.25" thickBot="1" thickTop="1">
      <c r="A3" s="93" t="s">
        <v>1</v>
      </c>
      <c r="B3" s="96" t="s">
        <v>2</v>
      </c>
      <c r="C3" s="97"/>
      <c r="D3" s="97"/>
      <c r="E3" s="97"/>
      <c r="F3" s="97"/>
      <c r="G3" s="98"/>
      <c r="H3" s="96" t="s">
        <v>3</v>
      </c>
      <c r="I3" s="97"/>
      <c r="J3" s="97"/>
      <c r="K3" s="97"/>
      <c r="L3" s="97"/>
      <c r="M3" s="98"/>
      <c r="N3" s="96" t="s">
        <v>4</v>
      </c>
      <c r="O3" s="97"/>
      <c r="P3" s="97"/>
      <c r="Q3" s="97"/>
      <c r="R3" s="97"/>
      <c r="S3" s="99"/>
    </row>
    <row r="4" spans="1:19" ht="13.5" thickBot="1">
      <c r="A4" s="94"/>
      <c r="B4" s="83" t="s">
        <v>2</v>
      </c>
      <c r="C4" s="85" t="s">
        <v>5</v>
      </c>
      <c r="D4" s="86"/>
      <c r="E4" s="86"/>
      <c r="F4" s="86"/>
      <c r="G4" s="87"/>
      <c r="H4" s="83" t="s">
        <v>2</v>
      </c>
      <c r="I4" s="85" t="s">
        <v>5</v>
      </c>
      <c r="J4" s="86"/>
      <c r="K4" s="86"/>
      <c r="L4" s="86"/>
      <c r="M4" s="87"/>
      <c r="N4" s="83" t="s">
        <v>2</v>
      </c>
      <c r="O4" s="85" t="s">
        <v>5</v>
      </c>
      <c r="P4" s="86"/>
      <c r="Q4" s="86"/>
      <c r="R4" s="86"/>
      <c r="S4" s="88"/>
    </row>
    <row r="5" spans="1:19" ht="13.5" thickBot="1">
      <c r="A5" s="95"/>
      <c r="B5" s="84"/>
      <c r="C5" s="2" t="s">
        <v>6</v>
      </c>
      <c r="D5" s="2" t="s">
        <v>7</v>
      </c>
      <c r="E5" s="2" t="s">
        <v>8</v>
      </c>
      <c r="F5" s="2" t="s">
        <v>9</v>
      </c>
      <c r="G5" s="2" t="s">
        <v>10</v>
      </c>
      <c r="H5" s="84"/>
      <c r="I5" s="2" t="s">
        <v>6</v>
      </c>
      <c r="J5" s="2" t="s">
        <v>7</v>
      </c>
      <c r="K5" s="2" t="s">
        <v>8</v>
      </c>
      <c r="L5" s="2" t="s">
        <v>9</v>
      </c>
      <c r="M5" s="2" t="s">
        <v>10</v>
      </c>
      <c r="N5" s="84"/>
      <c r="O5" s="2" t="s">
        <v>6</v>
      </c>
      <c r="P5" s="2" t="s">
        <v>7</v>
      </c>
      <c r="Q5" s="2" t="s">
        <v>8</v>
      </c>
      <c r="R5" s="2" t="s">
        <v>9</v>
      </c>
      <c r="S5" s="15" t="s">
        <v>10</v>
      </c>
    </row>
    <row r="6" spans="1:19" ht="38.25" customHeight="1" thickBot="1">
      <c r="A6" s="22" t="s">
        <v>22</v>
      </c>
      <c r="B6" s="3">
        <v>3.8</v>
      </c>
      <c r="C6" s="4">
        <v>5.2</v>
      </c>
      <c r="D6" s="4">
        <v>4.5</v>
      </c>
      <c r="E6" s="4">
        <v>4</v>
      </c>
      <c r="F6" s="4">
        <v>3.4</v>
      </c>
      <c r="G6" s="4">
        <v>2.4</v>
      </c>
      <c r="H6" s="3">
        <v>3.7</v>
      </c>
      <c r="I6" s="4">
        <v>6.2</v>
      </c>
      <c r="J6" s="4">
        <v>4.2</v>
      </c>
      <c r="K6" s="4">
        <v>3.4</v>
      </c>
      <c r="L6" s="4">
        <v>3.2</v>
      </c>
      <c r="M6" s="4">
        <v>2.3</v>
      </c>
      <c r="N6" s="3">
        <v>4.1</v>
      </c>
      <c r="O6" s="4">
        <v>4.8</v>
      </c>
      <c r="P6" s="4">
        <v>3.9</v>
      </c>
      <c r="Q6" s="4">
        <v>4</v>
      </c>
      <c r="R6" s="4">
        <v>4.5</v>
      </c>
      <c r="S6" s="17">
        <v>3.4</v>
      </c>
    </row>
    <row r="7" spans="1:19" ht="13.5" thickBot="1">
      <c r="A7" s="23" t="s">
        <v>23</v>
      </c>
      <c r="B7" s="18">
        <v>4.2</v>
      </c>
      <c r="C7" s="18">
        <v>6.5</v>
      </c>
      <c r="D7" s="18">
        <v>5.4</v>
      </c>
      <c r="E7" s="18">
        <v>4.8</v>
      </c>
      <c r="F7" s="18">
        <v>4.2</v>
      </c>
      <c r="G7" s="18">
        <v>3.2</v>
      </c>
      <c r="H7" s="18">
        <v>4.2</v>
      </c>
      <c r="I7" s="18">
        <v>7.8</v>
      </c>
      <c r="J7" s="18">
        <v>5.2</v>
      </c>
      <c r="K7" s="18">
        <v>4.3</v>
      </c>
      <c r="L7" s="18">
        <v>4</v>
      </c>
      <c r="M7" s="18">
        <v>3.1</v>
      </c>
      <c r="N7" s="18">
        <v>4.9</v>
      </c>
      <c r="O7" s="18">
        <v>6.9</v>
      </c>
      <c r="P7" s="18">
        <v>5.4</v>
      </c>
      <c r="Q7" s="18">
        <v>5.8</v>
      </c>
      <c r="R7" s="18">
        <v>6.2</v>
      </c>
      <c r="S7" s="24">
        <v>4.8</v>
      </c>
    </row>
    <row r="8" spans="1:19" ht="13.5" thickBot="1">
      <c r="A8" s="23" t="s">
        <v>24</v>
      </c>
      <c r="B8" s="18">
        <v>3.4</v>
      </c>
      <c r="C8" s="18">
        <v>3.9</v>
      </c>
      <c r="D8" s="18">
        <v>3.5</v>
      </c>
      <c r="E8" s="18">
        <v>3.2</v>
      </c>
      <c r="F8" s="18">
        <v>2.7</v>
      </c>
      <c r="G8" s="18">
        <v>1.7</v>
      </c>
      <c r="H8" s="18">
        <v>3.2</v>
      </c>
      <c r="I8" s="18">
        <v>4.5</v>
      </c>
      <c r="J8" s="18">
        <v>3.1</v>
      </c>
      <c r="K8" s="18">
        <v>2.5</v>
      </c>
      <c r="L8" s="18">
        <v>2.3</v>
      </c>
      <c r="M8" s="18">
        <v>1.5</v>
      </c>
      <c r="N8" s="18">
        <v>3.3</v>
      </c>
      <c r="O8" s="18">
        <v>2.7</v>
      </c>
      <c r="P8" s="18">
        <v>2.4</v>
      </c>
      <c r="Q8" s="18">
        <v>2.2</v>
      </c>
      <c r="R8" s="18">
        <v>2.8</v>
      </c>
      <c r="S8" s="24">
        <v>2</v>
      </c>
    </row>
    <row r="9" spans="1:19" ht="13.5" thickBot="1">
      <c r="A9" s="23" t="s">
        <v>25</v>
      </c>
      <c r="B9" s="18">
        <v>0.2</v>
      </c>
      <c r="C9" s="18">
        <v>0.6</v>
      </c>
      <c r="D9" s="18">
        <v>0.5</v>
      </c>
      <c r="E9" s="18">
        <v>0.4</v>
      </c>
      <c r="F9" s="18">
        <v>0.4</v>
      </c>
      <c r="G9" s="18">
        <v>0.4</v>
      </c>
      <c r="H9" s="18">
        <v>0.3</v>
      </c>
      <c r="I9" s="18">
        <v>0.8</v>
      </c>
      <c r="J9" s="18">
        <v>0.5</v>
      </c>
      <c r="K9" s="18">
        <v>0.5</v>
      </c>
      <c r="L9" s="18">
        <v>0.4</v>
      </c>
      <c r="M9" s="18">
        <v>0.4</v>
      </c>
      <c r="N9" s="18">
        <v>0.4</v>
      </c>
      <c r="O9" s="18">
        <v>1.1</v>
      </c>
      <c r="P9" s="18">
        <v>0.8</v>
      </c>
      <c r="Q9" s="18">
        <v>0.9</v>
      </c>
      <c r="R9" s="18">
        <v>0.8</v>
      </c>
      <c r="S9" s="24">
        <v>0.7</v>
      </c>
    </row>
    <row r="10" spans="1:19" ht="13.5" thickBot="1">
      <c r="A10" s="23" t="s">
        <v>26</v>
      </c>
      <c r="B10" s="18">
        <v>5.6</v>
      </c>
      <c r="C10" s="18">
        <v>12.5</v>
      </c>
      <c r="D10" s="18">
        <v>10.9</v>
      </c>
      <c r="E10" s="18">
        <v>10.6</v>
      </c>
      <c r="F10" s="18">
        <v>11.2</v>
      </c>
      <c r="G10" s="18">
        <v>15.7</v>
      </c>
      <c r="H10" s="18">
        <v>6.7</v>
      </c>
      <c r="I10" s="18">
        <v>13.6</v>
      </c>
      <c r="J10" s="18">
        <v>12.8</v>
      </c>
      <c r="K10" s="18">
        <v>13.2</v>
      </c>
      <c r="L10" s="18">
        <v>14.1</v>
      </c>
      <c r="M10" s="18">
        <v>18.1</v>
      </c>
      <c r="N10" s="18">
        <v>10</v>
      </c>
      <c r="O10" s="18">
        <v>22.3</v>
      </c>
      <c r="P10" s="18">
        <v>19.6</v>
      </c>
      <c r="Q10" s="18">
        <v>23.3</v>
      </c>
      <c r="R10" s="18">
        <v>18.9</v>
      </c>
      <c r="S10" s="24">
        <v>21.2</v>
      </c>
    </row>
    <row r="11" spans="1:19" ht="13.5" thickBot="1">
      <c r="A11" s="23" t="s">
        <v>27</v>
      </c>
      <c r="B11" s="18">
        <v>19371</v>
      </c>
      <c r="C11" s="18">
        <v>2728</v>
      </c>
      <c r="D11" s="18">
        <v>3920</v>
      </c>
      <c r="E11" s="18">
        <v>4758</v>
      </c>
      <c r="F11" s="18">
        <v>4607</v>
      </c>
      <c r="G11" s="18">
        <v>3358</v>
      </c>
      <c r="H11" s="18">
        <v>14557</v>
      </c>
      <c r="I11" s="18">
        <v>2545</v>
      </c>
      <c r="J11" s="18">
        <v>3415</v>
      </c>
      <c r="K11" s="18">
        <v>3426</v>
      </c>
      <c r="L11" s="18">
        <v>2969</v>
      </c>
      <c r="M11" s="18">
        <v>2202</v>
      </c>
      <c r="N11" s="18">
        <v>4814</v>
      </c>
      <c r="O11" s="18">
        <v>571</v>
      </c>
      <c r="P11" s="18">
        <v>747</v>
      </c>
      <c r="Q11" s="18">
        <v>950</v>
      </c>
      <c r="R11" s="18">
        <v>1131</v>
      </c>
      <c r="S11" s="24">
        <v>1415</v>
      </c>
    </row>
    <row r="12" spans="1:19" ht="13.5" thickBot="1">
      <c r="A12" s="25"/>
      <c r="B12" s="1"/>
      <c r="C12" s="1"/>
      <c r="D12" s="1"/>
      <c r="E12" s="1"/>
      <c r="F12" s="1"/>
      <c r="G12" s="1"/>
      <c r="H12" s="1"/>
      <c r="I12" s="1"/>
      <c r="J12" s="1"/>
      <c r="K12" s="1"/>
      <c r="L12" s="1"/>
      <c r="M12" s="1"/>
      <c r="N12" s="1"/>
      <c r="O12" s="1"/>
      <c r="P12" s="1"/>
      <c r="Q12" s="1"/>
      <c r="R12" s="1"/>
      <c r="S12" s="26"/>
    </row>
    <row r="13" spans="1:19" ht="13.5" thickBot="1">
      <c r="A13" s="27" t="s">
        <v>28</v>
      </c>
      <c r="B13" s="19">
        <v>3.2</v>
      </c>
      <c r="C13" s="20">
        <v>4</v>
      </c>
      <c r="D13" s="20">
        <v>4.7</v>
      </c>
      <c r="E13" s="20">
        <v>3.1</v>
      </c>
      <c r="F13" s="20">
        <v>2.5</v>
      </c>
      <c r="G13" s="20">
        <v>2</v>
      </c>
      <c r="H13" s="19">
        <v>3.1</v>
      </c>
      <c r="I13" s="20">
        <v>4.4</v>
      </c>
      <c r="J13" s="20">
        <v>4.9</v>
      </c>
      <c r="K13" s="20">
        <v>2.5</v>
      </c>
      <c r="L13" s="20">
        <v>2.6</v>
      </c>
      <c r="M13" s="21" t="s">
        <v>13</v>
      </c>
      <c r="N13" s="19">
        <v>3.5</v>
      </c>
      <c r="O13" s="21" t="s">
        <v>13</v>
      </c>
      <c r="P13" s="21" t="s">
        <v>13</v>
      </c>
      <c r="Q13" s="21" t="s">
        <v>13</v>
      </c>
      <c r="R13" s="20">
        <v>3.7</v>
      </c>
      <c r="S13" s="28" t="s">
        <v>13</v>
      </c>
    </row>
    <row r="14" spans="1:19" ht="13.5" thickBot="1">
      <c r="A14" s="23" t="s">
        <v>23</v>
      </c>
      <c r="B14" s="18">
        <v>3.7</v>
      </c>
      <c r="C14" s="18">
        <v>5.4</v>
      </c>
      <c r="D14" s="18">
        <v>6.2</v>
      </c>
      <c r="E14" s="18">
        <v>4.1</v>
      </c>
      <c r="F14" s="18">
        <v>3.3</v>
      </c>
      <c r="G14" s="18">
        <v>3</v>
      </c>
      <c r="H14" s="18">
        <v>3.7</v>
      </c>
      <c r="I14" s="18">
        <v>6</v>
      </c>
      <c r="J14" s="18">
        <v>6.5</v>
      </c>
      <c r="K14" s="18">
        <v>3.4</v>
      </c>
      <c r="L14" s="18">
        <v>3.7</v>
      </c>
      <c r="M14" s="18">
        <v>2.6</v>
      </c>
      <c r="N14" s="18">
        <v>4.5</v>
      </c>
      <c r="O14" s="18">
        <v>8.8</v>
      </c>
      <c r="P14" s="18">
        <v>4.2</v>
      </c>
      <c r="Q14" s="18">
        <v>6.4</v>
      </c>
      <c r="R14" s="18">
        <v>5.4</v>
      </c>
      <c r="S14" s="24">
        <v>3.4</v>
      </c>
    </row>
    <row r="15" spans="1:19" ht="13.5" thickBot="1">
      <c r="A15" s="23" t="s">
        <v>24</v>
      </c>
      <c r="B15" s="18">
        <v>2.7</v>
      </c>
      <c r="C15" s="18">
        <v>2.6</v>
      </c>
      <c r="D15" s="18">
        <v>3.3</v>
      </c>
      <c r="E15" s="18">
        <v>2.2</v>
      </c>
      <c r="F15" s="18">
        <v>1.7</v>
      </c>
      <c r="G15" s="18">
        <v>1.1</v>
      </c>
      <c r="H15" s="18">
        <v>2.6</v>
      </c>
      <c r="I15" s="18">
        <v>2.9</v>
      </c>
      <c r="J15" s="18">
        <v>3.3</v>
      </c>
      <c r="K15" s="18">
        <v>1.6</v>
      </c>
      <c r="L15" s="18">
        <v>1.5</v>
      </c>
      <c r="M15" s="18">
        <v>0.7</v>
      </c>
      <c r="N15" s="18">
        <v>2.4</v>
      </c>
      <c r="O15" s="18">
        <v>2.5</v>
      </c>
      <c r="P15" s="18">
        <v>0.4</v>
      </c>
      <c r="Q15" s="18">
        <v>1.1</v>
      </c>
      <c r="R15" s="18">
        <v>1.9</v>
      </c>
      <c r="S15" s="24">
        <v>0.8</v>
      </c>
    </row>
    <row r="16" spans="1:19" ht="13.5" thickBot="1">
      <c r="A16" s="23" t="s">
        <v>25</v>
      </c>
      <c r="B16" s="18">
        <v>0.3</v>
      </c>
      <c r="C16" s="18">
        <v>0.7</v>
      </c>
      <c r="D16" s="18">
        <v>0.7</v>
      </c>
      <c r="E16" s="18">
        <v>0.5</v>
      </c>
      <c r="F16" s="18">
        <v>0.4</v>
      </c>
      <c r="G16" s="18">
        <v>0.5</v>
      </c>
      <c r="H16" s="18">
        <v>0.3</v>
      </c>
      <c r="I16" s="18">
        <v>0.8</v>
      </c>
      <c r="J16" s="18">
        <v>0.8</v>
      </c>
      <c r="K16" s="18">
        <v>0.5</v>
      </c>
      <c r="L16" s="18">
        <v>0.6</v>
      </c>
      <c r="M16" s="18">
        <v>0.5</v>
      </c>
      <c r="N16" s="18">
        <v>0.5</v>
      </c>
      <c r="O16" s="18">
        <v>1.6</v>
      </c>
      <c r="P16" s="18">
        <v>1</v>
      </c>
      <c r="Q16" s="18">
        <v>1.4</v>
      </c>
      <c r="R16" s="18">
        <v>0.9</v>
      </c>
      <c r="S16" s="24">
        <v>0.7</v>
      </c>
    </row>
    <row r="17" spans="1:19" ht="13.5" thickBot="1">
      <c r="A17" s="23" t="s">
        <v>26</v>
      </c>
      <c r="B17" s="18">
        <v>7.8</v>
      </c>
      <c r="C17" s="18">
        <v>17.4</v>
      </c>
      <c r="D17" s="18">
        <v>15.7</v>
      </c>
      <c r="E17" s="18">
        <v>15.3</v>
      </c>
      <c r="F17" s="18">
        <v>16.6</v>
      </c>
      <c r="G17" s="18">
        <v>23.9</v>
      </c>
      <c r="H17" s="18">
        <v>9</v>
      </c>
      <c r="I17" s="18">
        <v>17.8</v>
      </c>
      <c r="J17" s="18">
        <v>16.8</v>
      </c>
      <c r="K17" s="18">
        <v>19.2</v>
      </c>
      <c r="L17" s="18">
        <v>21.6</v>
      </c>
      <c r="M17" s="18">
        <v>28.9</v>
      </c>
      <c r="N17" s="18">
        <v>15.5</v>
      </c>
      <c r="O17" s="18">
        <v>28.3</v>
      </c>
      <c r="P17" s="18">
        <v>41.2</v>
      </c>
      <c r="Q17" s="18">
        <v>36.2</v>
      </c>
      <c r="R17" s="18">
        <v>24.7</v>
      </c>
      <c r="S17" s="24">
        <v>31.4</v>
      </c>
    </row>
    <row r="18" spans="1:19" ht="13.5" thickBot="1">
      <c r="A18" s="23" t="s">
        <v>27</v>
      </c>
      <c r="B18" s="18">
        <v>9573</v>
      </c>
      <c r="C18" s="18">
        <v>1359</v>
      </c>
      <c r="D18" s="18">
        <v>1901</v>
      </c>
      <c r="E18" s="18">
        <v>2326</v>
      </c>
      <c r="F18" s="18">
        <v>2300</v>
      </c>
      <c r="G18" s="18">
        <v>1687</v>
      </c>
      <c r="H18" s="18">
        <v>7140</v>
      </c>
      <c r="I18" s="18">
        <v>1206</v>
      </c>
      <c r="J18" s="18">
        <v>1639</v>
      </c>
      <c r="K18" s="18">
        <v>1684</v>
      </c>
      <c r="L18" s="18">
        <v>1521</v>
      </c>
      <c r="M18" s="18">
        <v>1090</v>
      </c>
      <c r="N18" s="18">
        <v>2433</v>
      </c>
      <c r="O18" s="18">
        <v>325</v>
      </c>
      <c r="P18" s="18">
        <v>371</v>
      </c>
      <c r="Q18" s="18">
        <v>482</v>
      </c>
      <c r="R18" s="18">
        <v>543</v>
      </c>
      <c r="S18" s="24">
        <v>712</v>
      </c>
    </row>
    <row r="19" spans="1:19" ht="13.5" thickBot="1">
      <c r="A19" s="25"/>
      <c r="B19" s="1"/>
      <c r="C19" s="1"/>
      <c r="D19" s="1"/>
      <c r="E19" s="1"/>
      <c r="F19" s="1"/>
      <c r="G19" s="1"/>
      <c r="H19" s="1"/>
      <c r="I19" s="1"/>
      <c r="J19" s="1"/>
      <c r="K19" s="1"/>
      <c r="L19" s="1"/>
      <c r="M19" s="1"/>
      <c r="N19" s="1"/>
      <c r="O19" s="1"/>
      <c r="P19" s="1"/>
      <c r="Q19" s="1"/>
      <c r="R19" s="1"/>
      <c r="S19" s="26"/>
    </row>
    <row r="20" spans="1:19" ht="13.5" thickBot="1">
      <c r="A20" s="27" t="s">
        <v>29</v>
      </c>
      <c r="B20" s="19">
        <v>4.4</v>
      </c>
      <c r="C20" s="20">
        <v>6.4</v>
      </c>
      <c r="D20" s="20">
        <v>4.2</v>
      </c>
      <c r="E20" s="20">
        <v>4.8</v>
      </c>
      <c r="F20" s="20">
        <v>4.3</v>
      </c>
      <c r="G20" s="20">
        <v>2.8</v>
      </c>
      <c r="H20" s="19">
        <v>4.3</v>
      </c>
      <c r="I20" s="20">
        <v>7.7</v>
      </c>
      <c r="J20" s="20">
        <v>3.5</v>
      </c>
      <c r="K20" s="20">
        <v>4.3</v>
      </c>
      <c r="L20" s="20">
        <v>3.8</v>
      </c>
      <c r="M20" s="20">
        <v>2.9</v>
      </c>
      <c r="N20" s="19">
        <v>4.7</v>
      </c>
      <c r="O20" s="21" t="s">
        <v>13</v>
      </c>
      <c r="P20" s="20">
        <v>5.4</v>
      </c>
      <c r="Q20" s="21" t="s">
        <v>13</v>
      </c>
      <c r="R20" s="20">
        <v>5.2</v>
      </c>
      <c r="S20" s="29">
        <v>4.6</v>
      </c>
    </row>
    <row r="21" spans="1:19" ht="13.5" thickBot="1">
      <c r="A21" s="23" t="s">
        <v>23</v>
      </c>
      <c r="B21" s="18">
        <v>5</v>
      </c>
      <c r="C21" s="18">
        <v>8.4</v>
      </c>
      <c r="D21" s="18">
        <v>5.4</v>
      </c>
      <c r="E21" s="18">
        <v>6.1</v>
      </c>
      <c r="F21" s="18">
        <v>5.5</v>
      </c>
      <c r="G21" s="18">
        <v>3.9</v>
      </c>
      <c r="H21" s="18">
        <v>5.1</v>
      </c>
      <c r="I21" s="18">
        <v>10.4</v>
      </c>
      <c r="J21" s="18">
        <v>4.9</v>
      </c>
      <c r="K21" s="18">
        <v>5.7</v>
      </c>
      <c r="L21" s="18">
        <v>5.2</v>
      </c>
      <c r="M21" s="18">
        <v>4.1</v>
      </c>
      <c r="N21" s="18">
        <v>5.8</v>
      </c>
      <c r="O21" s="18">
        <v>6.1</v>
      </c>
      <c r="P21" s="18">
        <v>7.9</v>
      </c>
      <c r="Q21" s="18">
        <v>6.5</v>
      </c>
      <c r="R21" s="18">
        <v>7.6</v>
      </c>
      <c r="S21" s="24">
        <v>6.8</v>
      </c>
    </row>
    <row r="22" spans="1:19" ht="13.5" thickBot="1">
      <c r="A22" s="23" t="s">
        <v>24</v>
      </c>
      <c r="B22" s="18">
        <v>3.8</v>
      </c>
      <c r="C22" s="18">
        <v>4.4</v>
      </c>
      <c r="D22" s="18">
        <v>3.1</v>
      </c>
      <c r="E22" s="18">
        <v>3.4</v>
      </c>
      <c r="F22" s="18">
        <v>3.2</v>
      </c>
      <c r="G22" s="18">
        <v>1.7</v>
      </c>
      <c r="H22" s="18">
        <v>3.6</v>
      </c>
      <c r="I22" s="18">
        <v>5.1</v>
      </c>
      <c r="J22" s="18">
        <v>2.1</v>
      </c>
      <c r="K22" s="18">
        <v>2.9</v>
      </c>
      <c r="L22" s="18">
        <v>2.4</v>
      </c>
      <c r="M22" s="18">
        <v>1.6</v>
      </c>
      <c r="N22" s="18">
        <v>3.6</v>
      </c>
      <c r="O22" s="18">
        <v>1.2</v>
      </c>
      <c r="P22" s="18">
        <v>2.9</v>
      </c>
      <c r="Q22" s="18">
        <v>2</v>
      </c>
      <c r="R22" s="18">
        <v>2.8</v>
      </c>
      <c r="S22" s="24">
        <v>2.4</v>
      </c>
    </row>
    <row r="23" spans="1:19" ht="13.5" thickBot="1">
      <c r="A23" s="23" t="s">
        <v>25</v>
      </c>
      <c r="B23" s="18">
        <v>0.3</v>
      </c>
      <c r="C23" s="18">
        <v>1</v>
      </c>
      <c r="D23" s="18">
        <v>0.6</v>
      </c>
      <c r="E23" s="18">
        <v>0.7</v>
      </c>
      <c r="F23" s="18">
        <v>0.6</v>
      </c>
      <c r="G23" s="18">
        <v>0.6</v>
      </c>
      <c r="H23" s="18">
        <v>0.4</v>
      </c>
      <c r="I23" s="18">
        <v>1.3</v>
      </c>
      <c r="J23" s="18">
        <v>0.7</v>
      </c>
      <c r="K23" s="18">
        <v>0.7</v>
      </c>
      <c r="L23" s="18">
        <v>0.7</v>
      </c>
      <c r="M23" s="18">
        <v>0.6</v>
      </c>
      <c r="N23" s="18">
        <v>0.5</v>
      </c>
      <c r="O23" s="18">
        <v>1.3</v>
      </c>
      <c r="P23" s="18">
        <v>1.3</v>
      </c>
      <c r="Q23" s="18">
        <v>1.2</v>
      </c>
      <c r="R23" s="18">
        <v>1.2</v>
      </c>
      <c r="S23" s="24">
        <v>1.1</v>
      </c>
    </row>
    <row r="24" spans="1:19" ht="13.5" thickBot="1">
      <c r="A24" s="23" t="s">
        <v>26</v>
      </c>
      <c r="B24" s="18">
        <v>7.2</v>
      </c>
      <c r="C24" s="18">
        <v>16.1</v>
      </c>
      <c r="D24" s="18">
        <v>14.3</v>
      </c>
      <c r="E24" s="18">
        <v>14.2</v>
      </c>
      <c r="F24" s="18">
        <v>13.3</v>
      </c>
      <c r="G24" s="18">
        <v>19.9</v>
      </c>
      <c r="H24" s="18">
        <v>8.9</v>
      </c>
      <c r="I24" s="18">
        <v>17.4</v>
      </c>
      <c r="J24" s="18">
        <v>20</v>
      </c>
      <c r="K24" s="18">
        <v>16.7</v>
      </c>
      <c r="L24" s="18">
        <v>18.4</v>
      </c>
      <c r="M24" s="18">
        <v>21.8</v>
      </c>
      <c r="N24" s="18">
        <v>11.6</v>
      </c>
      <c r="O24" s="18">
        <v>34.1</v>
      </c>
      <c r="P24" s="18">
        <v>23.4</v>
      </c>
      <c r="Q24" s="18">
        <v>27</v>
      </c>
      <c r="R24" s="18">
        <v>23.2</v>
      </c>
      <c r="S24" s="24">
        <v>24.4</v>
      </c>
    </row>
    <row r="25" spans="1:19" ht="13.5" thickBot="1">
      <c r="A25" s="30" t="s">
        <v>27</v>
      </c>
      <c r="B25" s="31">
        <v>9798</v>
      </c>
      <c r="C25" s="31">
        <v>1369</v>
      </c>
      <c r="D25" s="31">
        <v>2019</v>
      </c>
      <c r="E25" s="31">
        <v>2432</v>
      </c>
      <c r="F25" s="31">
        <v>2307</v>
      </c>
      <c r="G25" s="31">
        <v>1671</v>
      </c>
      <c r="H25" s="31">
        <v>7417</v>
      </c>
      <c r="I25" s="31">
        <v>1339</v>
      </c>
      <c r="J25" s="31">
        <v>1776</v>
      </c>
      <c r="K25" s="31">
        <v>1742</v>
      </c>
      <c r="L25" s="31">
        <v>1448</v>
      </c>
      <c r="M25" s="31">
        <v>1112</v>
      </c>
      <c r="N25" s="31">
        <v>2381</v>
      </c>
      <c r="O25" s="31">
        <v>246</v>
      </c>
      <c r="P25" s="31">
        <v>376</v>
      </c>
      <c r="Q25" s="31">
        <v>468</v>
      </c>
      <c r="R25" s="31">
        <v>588</v>
      </c>
      <c r="S25" s="32">
        <v>703</v>
      </c>
    </row>
    <row r="26" spans="1:19" ht="13.5" thickTop="1">
      <c r="A26" s="91"/>
      <c r="B26" s="91"/>
      <c r="C26" s="91"/>
      <c r="D26" s="91"/>
      <c r="E26" s="91"/>
      <c r="F26" s="91"/>
      <c r="G26" s="91"/>
      <c r="H26" s="91"/>
      <c r="I26" s="91"/>
      <c r="J26" s="91"/>
      <c r="K26" s="91"/>
      <c r="L26" s="91"/>
      <c r="M26" s="91"/>
      <c r="N26" s="91"/>
      <c r="O26" s="91"/>
      <c r="P26" s="91"/>
      <c r="Q26" s="91"/>
      <c r="R26" s="91"/>
      <c r="S26" s="91"/>
    </row>
    <row r="27" spans="1:19" ht="22.5" customHeight="1">
      <c r="A27" s="92" t="s">
        <v>15</v>
      </c>
      <c r="B27" s="92"/>
      <c r="C27" s="92"/>
      <c r="D27" s="92"/>
      <c r="E27" s="92"/>
      <c r="F27" s="92"/>
      <c r="G27" s="92"/>
      <c r="H27" s="92"/>
      <c r="I27" s="92"/>
      <c r="J27" s="92"/>
      <c r="K27" s="92"/>
      <c r="L27" s="92"/>
      <c r="M27" s="92"/>
      <c r="N27" s="92"/>
      <c r="O27" s="92"/>
      <c r="P27" s="92"/>
      <c r="Q27" s="92"/>
      <c r="R27" s="92"/>
      <c r="S27" s="92"/>
    </row>
    <row r="28" spans="1:19" ht="12.75">
      <c r="A28" s="100"/>
      <c r="B28" s="100"/>
      <c r="C28" s="100"/>
      <c r="D28" s="100"/>
      <c r="E28" s="100"/>
      <c r="F28" s="100"/>
      <c r="G28" s="100"/>
      <c r="H28" s="100"/>
      <c r="I28" s="100"/>
      <c r="J28" s="100"/>
      <c r="K28" s="100"/>
      <c r="L28" s="100"/>
      <c r="M28" s="100"/>
      <c r="N28" s="100"/>
      <c r="O28" s="100"/>
      <c r="P28" s="100"/>
      <c r="Q28" s="100"/>
      <c r="R28" s="100"/>
      <c r="S28" s="100"/>
    </row>
    <row r="29" spans="1:19" ht="12.75">
      <c r="A29" s="92" t="s">
        <v>16</v>
      </c>
      <c r="B29" s="92"/>
      <c r="C29" s="92"/>
      <c r="D29" s="92"/>
      <c r="E29" s="92"/>
      <c r="F29" s="92"/>
      <c r="G29" s="92"/>
      <c r="H29" s="92"/>
      <c r="I29" s="92"/>
      <c r="J29" s="92"/>
      <c r="K29" s="92"/>
      <c r="L29" s="92"/>
      <c r="M29" s="92"/>
      <c r="N29" s="92"/>
      <c r="O29" s="92"/>
      <c r="P29" s="92"/>
      <c r="Q29" s="92"/>
      <c r="R29" s="92"/>
      <c r="S29" s="92"/>
    </row>
    <row r="30" spans="1:19" ht="12.75">
      <c r="A30" s="100"/>
      <c r="B30" s="100"/>
      <c r="C30" s="100"/>
      <c r="D30" s="100"/>
      <c r="E30" s="100"/>
      <c r="F30" s="100"/>
      <c r="G30" s="100"/>
      <c r="H30" s="100"/>
      <c r="I30" s="100"/>
      <c r="J30" s="100"/>
      <c r="K30" s="100"/>
      <c r="L30" s="100"/>
      <c r="M30" s="100"/>
      <c r="N30" s="100"/>
      <c r="O30" s="100"/>
      <c r="P30" s="100"/>
      <c r="Q30" s="100"/>
      <c r="R30" s="100"/>
      <c r="S30" s="100"/>
    </row>
    <row r="31" spans="1:19" ht="12.75">
      <c r="A31" s="101" t="s">
        <v>17</v>
      </c>
      <c r="B31" s="101"/>
      <c r="C31" s="101"/>
      <c r="D31" s="101"/>
      <c r="E31" s="101"/>
      <c r="F31" s="101"/>
      <c r="G31" s="101"/>
      <c r="H31" s="101"/>
      <c r="I31" s="101"/>
      <c r="J31" s="101"/>
      <c r="K31" s="101"/>
      <c r="L31" s="101"/>
      <c r="M31" s="101"/>
      <c r="N31" s="101"/>
      <c r="O31" s="101"/>
      <c r="P31" s="101"/>
      <c r="Q31" s="101"/>
      <c r="R31" s="101"/>
      <c r="S31" s="101"/>
    </row>
    <row r="32" spans="1:19" ht="12.75">
      <c r="A32" s="102" t="s">
        <v>18</v>
      </c>
      <c r="B32" s="102"/>
      <c r="C32" s="102"/>
      <c r="D32" s="102"/>
      <c r="E32" s="102"/>
      <c r="F32" s="102"/>
      <c r="G32" s="102"/>
      <c r="H32" s="102"/>
      <c r="I32" s="102"/>
      <c r="J32" s="102"/>
      <c r="K32" s="102"/>
      <c r="L32" s="102"/>
      <c r="M32" s="102"/>
      <c r="N32" s="102"/>
      <c r="O32" s="102"/>
      <c r="P32" s="102"/>
      <c r="Q32" s="102"/>
      <c r="R32" s="102"/>
      <c r="S32" s="102"/>
    </row>
    <row r="33" spans="1:19" ht="22.5" customHeight="1">
      <c r="A33" s="102" t="s">
        <v>19</v>
      </c>
      <c r="B33" s="102"/>
      <c r="C33" s="102"/>
      <c r="D33" s="102"/>
      <c r="E33" s="102"/>
      <c r="F33" s="102"/>
      <c r="G33" s="102"/>
      <c r="H33" s="102"/>
      <c r="I33" s="102"/>
      <c r="J33" s="102"/>
      <c r="K33" s="102"/>
      <c r="L33" s="102"/>
      <c r="M33" s="102"/>
      <c r="N33" s="102"/>
      <c r="O33" s="102"/>
      <c r="P33" s="102"/>
      <c r="Q33" s="102"/>
      <c r="R33" s="102"/>
      <c r="S33" s="102"/>
    </row>
    <row r="34" spans="1:19" ht="22.5" customHeight="1">
      <c r="A34" s="102" t="s">
        <v>20</v>
      </c>
      <c r="B34" s="102"/>
      <c r="C34" s="102"/>
      <c r="D34" s="102"/>
      <c r="E34" s="102"/>
      <c r="F34" s="102"/>
      <c r="G34" s="102"/>
      <c r="H34" s="102"/>
      <c r="I34" s="102"/>
      <c r="J34" s="102"/>
      <c r="K34" s="102"/>
      <c r="L34" s="102"/>
      <c r="M34" s="102"/>
      <c r="N34" s="102"/>
      <c r="O34" s="102"/>
      <c r="P34" s="102"/>
      <c r="Q34" s="102"/>
      <c r="R34" s="102"/>
      <c r="S34" s="102"/>
    </row>
    <row r="35" spans="1:19" ht="12.75">
      <c r="A35" s="102" t="s">
        <v>30</v>
      </c>
      <c r="B35" s="102"/>
      <c r="C35" s="102"/>
      <c r="D35" s="102"/>
      <c r="E35" s="102"/>
      <c r="F35" s="102"/>
      <c r="G35" s="102"/>
      <c r="H35" s="102"/>
      <c r="I35" s="102"/>
      <c r="J35" s="102"/>
      <c r="K35" s="102"/>
      <c r="L35" s="102"/>
      <c r="M35" s="102"/>
      <c r="N35" s="102"/>
      <c r="O35" s="102"/>
      <c r="P35" s="102"/>
      <c r="Q35" s="102"/>
      <c r="R35" s="102"/>
      <c r="S35" s="102"/>
    </row>
    <row r="36" spans="1:19" ht="12.75">
      <c r="A36" s="100"/>
      <c r="B36" s="100"/>
      <c r="C36" s="100"/>
      <c r="D36" s="100"/>
      <c r="E36" s="100"/>
      <c r="F36" s="100"/>
      <c r="G36" s="100"/>
      <c r="H36" s="100"/>
      <c r="I36" s="100"/>
      <c r="J36" s="100"/>
      <c r="K36" s="100"/>
      <c r="L36" s="100"/>
      <c r="M36" s="100"/>
      <c r="N36" s="100"/>
      <c r="O36" s="100"/>
      <c r="P36" s="100"/>
      <c r="Q36" s="100"/>
      <c r="R36" s="100"/>
      <c r="S36" s="100"/>
    </row>
    <row r="37" spans="1:19" ht="12.75">
      <c r="A37" s="92" t="s">
        <v>31</v>
      </c>
      <c r="B37" s="92"/>
      <c r="C37" s="92"/>
      <c r="D37" s="92"/>
      <c r="E37" s="92"/>
      <c r="F37" s="92"/>
      <c r="G37" s="92"/>
      <c r="H37" s="92"/>
      <c r="I37" s="92"/>
      <c r="J37" s="92"/>
      <c r="K37" s="92"/>
      <c r="L37" s="92"/>
      <c r="M37" s="92"/>
      <c r="N37" s="92"/>
      <c r="O37" s="92"/>
      <c r="P37" s="92"/>
      <c r="Q37" s="92"/>
      <c r="R37" s="92"/>
      <c r="S37" s="92"/>
    </row>
    <row r="38" spans="1:19" ht="12.75">
      <c r="A38" s="100"/>
      <c r="B38" s="100"/>
      <c r="C38" s="100"/>
      <c r="D38" s="100"/>
      <c r="E38" s="100"/>
      <c r="F38" s="100"/>
      <c r="G38" s="100"/>
      <c r="H38" s="100"/>
      <c r="I38" s="100"/>
      <c r="J38" s="100"/>
      <c r="K38" s="100"/>
      <c r="L38" s="100"/>
      <c r="M38" s="100"/>
      <c r="N38" s="100"/>
      <c r="O38" s="100"/>
      <c r="P38" s="100"/>
      <c r="Q38" s="100"/>
      <c r="R38" s="100"/>
      <c r="S38" s="100"/>
    </row>
    <row r="39" spans="1:19" ht="12.75">
      <c r="A39" s="92" t="s">
        <v>32</v>
      </c>
      <c r="B39" s="92"/>
      <c r="C39" s="92"/>
      <c r="D39" s="92"/>
      <c r="E39" s="92"/>
      <c r="F39" s="92"/>
      <c r="G39" s="92"/>
      <c r="H39" s="92"/>
      <c r="I39" s="92"/>
      <c r="J39" s="92"/>
      <c r="K39" s="92"/>
      <c r="L39" s="92"/>
      <c r="M39" s="92"/>
      <c r="N39" s="92"/>
      <c r="O39" s="92"/>
      <c r="P39" s="92"/>
      <c r="Q39" s="92"/>
      <c r="R39" s="92"/>
      <c r="S39" s="92"/>
    </row>
    <row r="40" spans="1:19" ht="12.75">
      <c r="A40" s="105"/>
      <c r="B40" s="105"/>
      <c r="C40" s="105"/>
      <c r="D40" s="105"/>
      <c r="E40" s="105"/>
      <c r="F40" s="105"/>
      <c r="G40" s="105"/>
      <c r="H40" s="105"/>
      <c r="I40" s="105"/>
      <c r="J40" s="105"/>
      <c r="K40" s="105"/>
      <c r="L40" s="105"/>
      <c r="M40" s="105"/>
      <c r="N40" s="105"/>
      <c r="O40" s="105"/>
      <c r="P40" s="105"/>
      <c r="Q40" s="105"/>
      <c r="R40" s="105"/>
      <c r="S40" s="105"/>
    </row>
    <row r="42" spans="1:19" ht="16.5" customHeight="1">
      <c r="A42" s="104" t="s">
        <v>36</v>
      </c>
      <c r="B42" s="104"/>
      <c r="C42" s="104"/>
      <c r="D42" s="104"/>
      <c r="E42" s="104"/>
      <c r="F42" s="104"/>
      <c r="G42" s="104"/>
      <c r="H42" s="104"/>
      <c r="I42" s="104"/>
      <c r="J42" s="104"/>
      <c r="K42" s="104"/>
      <c r="L42" s="104"/>
      <c r="M42" s="104"/>
      <c r="N42" s="104"/>
      <c r="O42" s="104"/>
      <c r="P42" s="104"/>
      <c r="Q42" s="104"/>
      <c r="R42" s="104"/>
      <c r="S42" s="104"/>
    </row>
    <row r="43" spans="1:19" ht="13.5" thickBot="1">
      <c r="A43" s="90"/>
      <c r="B43" s="90"/>
      <c r="C43" s="90"/>
      <c r="D43" s="90"/>
      <c r="E43" s="90"/>
      <c r="F43" s="90"/>
      <c r="G43" s="90"/>
      <c r="H43" s="90"/>
      <c r="I43" s="90"/>
      <c r="J43" s="90"/>
      <c r="K43" s="90"/>
      <c r="L43" s="90"/>
      <c r="M43" s="90"/>
      <c r="N43" s="90"/>
      <c r="O43" s="90"/>
      <c r="P43" s="90"/>
      <c r="Q43" s="90"/>
      <c r="R43" s="90"/>
      <c r="S43" s="90"/>
    </row>
    <row r="44" spans="1:19" ht="14.25" thickBot="1" thickTop="1">
      <c r="A44" s="93" t="s">
        <v>1</v>
      </c>
      <c r="B44" s="96" t="s">
        <v>2</v>
      </c>
      <c r="C44" s="97"/>
      <c r="D44" s="97"/>
      <c r="E44" s="97"/>
      <c r="F44" s="97"/>
      <c r="G44" s="98"/>
      <c r="H44" s="96" t="s">
        <v>3</v>
      </c>
      <c r="I44" s="97"/>
      <c r="J44" s="97"/>
      <c r="K44" s="97"/>
      <c r="L44" s="97"/>
      <c r="M44" s="98"/>
      <c r="N44" s="96" t="s">
        <v>4</v>
      </c>
      <c r="O44" s="97"/>
      <c r="P44" s="97"/>
      <c r="Q44" s="97"/>
      <c r="R44" s="97"/>
      <c r="S44" s="99"/>
    </row>
    <row r="45" spans="1:19" ht="13.5" thickBot="1">
      <c r="A45" s="94"/>
      <c r="B45" s="83" t="s">
        <v>2</v>
      </c>
      <c r="C45" s="85" t="s">
        <v>5</v>
      </c>
      <c r="D45" s="86"/>
      <c r="E45" s="86"/>
      <c r="F45" s="86"/>
      <c r="G45" s="87"/>
      <c r="H45" s="83" t="s">
        <v>2</v>
      </c>
      <c r="I45" s="85" t="s">
        <v>5</v>
      </c>
      <c r="J45" s="86"/>
      <c r="K45" s="86"/>
      <c r="L45" s="86"/>
      <c r="M45" s="87"/>
      <c r="N45" s="83" t="s">
        <v>2</v>
      </c>
      <c r="O45" s="85" t="s">
        <v>5</v>
      </c>
      <c r="P45" s="86"/>
      <c r="Q45" s="86"/>
      <c r="R45" s="86"/>
      <c r="S45" s="88"/>
    </row>
    <row r="46" spans="1:19" ht="13.5" thickBot="1">
      <c r="A46" s="95"/>
      <c r="B46" s="84"/>
      <c r="C46" s="2" t="s">
        <v>6</v>
      </c>
      <c r="D46" s="2" t="s">
        <v>7</v>
      </c>
      <c r="E46" s="2" t="s">
        <v>8</v>
      </c>
      <c r="F46" s="2" t="s">
        <v>9</v>
      </c>
      <c r="G46" s="2" t="s">
        <v>10</v>
      </c>
      <c r="H46" s="84"/>
      <c r="I46" s="2" t="s">
        <v>6</v>
      </c>
      <c r="J46" s="2" t="s">
        <v>7</v>
      </c>
      <c r="K46" s="2" t="s">
        <v>8</v>
      </c>
      <c r="L46" s="2" t="s">
        <v>9</v>
      </c>
      <c r="M46" s="2" t="s">
        <v>10</v>
      </c>
      <c r="N46" s="84"/>
      <c r="O46" s="2" t="s">
        <v>6</v>
      </c>
      <c r="P46" s="2" t="s">
        <v>7</v>
      </c>
      <c r="Q46" s="2" t="s">
        <v>8</v>
      </c>
      <c r="R46" s="2" t="s">
        <v>9</v>
      </c>
      <c r="S46" s="15" t="s">
        <v>10</v>
      </c>
    </row>
    <row r="47" spans="1:19" ht="36.75" thickBot="1">
      <c r="A47" s="22" t="s">
        <v>22</v>
      </c>
      <c r="B47" s="3">
        <v>2.1</v>
      </c>
      <c r="C47" s="4">
        <v>1.3</v>
      </c>
      <c r="D47" s="4">
        <v>2.5</v>
      </c>
      <c r="E47" s="4">
        <v>2.6</v>
      </c>
      <c r="F47" s="4">
        <v>2.4</v>
      </c>
      <c r="G47" s="4">
        <v>1.2</v>
      </c>
      <c r="H47" s="3">
        <v>2.3</v>
      </c>
      <c r="I47" s="4">
        <v>2.8</v>
      </c>
      <c r="J47" s="4">
        <v>2.7</v>
      </c>
      <c r="K47" s="4">
        <v>2.9</v>
      </c>
      <c r="L47" s="4">
        <v>1.7</v>
      </c>
      <c r="M47" s="33" t="s">
        <v>13</v>
      </c>
      <c r="N47" s="3">
        <v>1.5</v>
      </c>
      <c r="O47" s="33" t="s">
        <v>13</v>
      </c>
      <c r="P47" s="33" t="s">
        <v>13</v>
      </c>
      <c r="Q47" s="33" t="s">
        <v>13</v>
      </c>
      <c r="R47" s="4">
        <v>2.2</v>
      </c>
      <c r="S47" s="17">
        <v>1.7</v>
      </c>
    </row>
    <row r="48" spans="1:19" ht="13.5" thickBot="1">
      <c r="A48" s="23" t="s">
        <v>23</v>
      </c>
      <c r="B48" s="18">
        <v>2.4</v>
      </c>
      <c r="C48" s="18">
        <v>1.7</v>
      </c>
      <c r="D48" s="18">
        <v>3.2</v>
      </c>
      <c r="E48" s="18">
        <v>3.4</v>
      </c>
      <c r="F48" s="18">
        <v>3.1</v>
      </c>
      <c r="G48" s="18">
        <v>1.7</v>
      </c>
      <c r="H48" s="18">
        <v>2.7</v>
      </c>
      <c r="I48" s="18">
        <v>3.6</v>
      </c>
      <c r="J48" s="18">
        <v>3.7</v>
      </c>
      <c r="K48" s="18">
        <v>3.9</v>
      </c>
      <c r="L48" s="18">
        <v>2.4</v>
      </c>
      <c r="M48" s="18">
        <v>2.1</v>
      </c>
      <c r="N48" s="18">
        <v>1.9</v>
      </c>
      <c r="O48" s="18">
        <v>1.5</v>
      </c>
      <c r="P48" s="18">
        <v>1.7</v>
      </c>
      <c r="Q48" s="18">
        <v>2.1</v>
      </c>
      <c r="R48" s="18">
        <v>3.2</v>
      </c>
      <c r="S48" s="24">
        <v>2.4</v>
      </c>
    </row>
    <row r="49" spans="1:19" ht="13.5" thickBot="1">
      <c r="A49" s="23" t="s">
        <v>24</v>
      </c>
      <c r="B49" s="18">
        <v>1.8</v>
      </c>
      <c r="C49" s="18">
        <v>0.8</v>
      </c>
      <c r="D49" s="18">
        <v>1.9</v>
      </c>
      <c r="E49" s="18">
        <v>1.9</v>
      </c>
      <c r="F49" s="18">
        <v>1.7</v>
      </c>
      <c r="G49" s="18">
        <v>0.7</v>
      </c>
      <c r="H49" s="18">
        <v>1.9</v>
      </c>
      <c r="I49" s="18">
        <v>1.9</v>
      </c>
      <c r="J49" s="18">
        <v>1.7</v>
      </c>
      <c r="K49" s="18">
        <v>2</v>
      </c>
      <c r="L49" s="18">
        <v>0.9</v>
      </c>
      <c r="M49" s="18">
        <v>0.5</v>
      </c>
      <c r="N49" s="18">
        <v>1.1</v>
      </c>
      <c r="O49" s="18">
        <v>0.3</v>
      </c>
      <c r="P49" s="18">
        <v>0.4</v>
      </c>
      <c r="Q49" s="18">
        <v>0.7</v>
      </c>
      <c r="R49" s="18">
        <v>1.2</v>
      </c>
      <c r="S49" s="24">
        <v>0.9</v>
      </c>
    </row>
    <row r="50" spans="1:19" ht="13.5" thickBot="1">
      <c r="A50" s="23" t="s">
        <v>25</v>
      </c>
      <c r="B50" s="18">
        <v>0.2</v>
      </c>
      <c r="C50" s="18">
        <v>0.2</v>
      </c>
      <c r="D50" s="18">
        <v>0.3</v>
      </c>
      <c r="E50" s="18">
        <v>0.4</v>
      </c>
      <c r="F50" s="18">
        <v>0.4</v>
      </c>
      <c r="G50" s="18">
        <v>0.3</v>
      </c>
      <c r="H50" s="18">
        <v>0.2</v>
      </c>
      <c r="I50" s="18">
        <v>0.4</v>
      </c>
      <c r="J50" s="18">
        <v>0.5</v>
      </c>
      <c r="K50" s="18">
        <v>0.5</v>
      </c>
      <c r="L50" s="18">
        <v>0.4</v>
      </c>
      <c r="M50" s="18">
        <v>0.4</v>
      </c>
      <c r="N50" s="18">
        <v>0.2</v>
      </c>
      <c r="O50" s="18">
        <v>0.3</v>
      </c>
      <c r="P50" s="18">
        <v>0.3</v>
      </c>
      <c r="Q50" s="18">
        <v>0.4</v>
      </c>
      <c r="R50" s="18">
        <v>0.5</v>
      </c>
      <c r="S50" s="24">
        <v>0.4</v>
      </c>
    </row>
    <row r="51" spans="1:19" ht="13.5" thickBot="1">
      <c r="A51" s="23" t="s">
        <v>26</v>
      </c>
      <c r="B51" s="18">
        <v>7.4</v>
      </c>
      <c r="C51" s="18">
        <v>18.1</v>
      </c>
      <c r="D51" s="18">
        <v>12.9</v>
      </c>
      <c r="E51" s="18">
        <v>14.3</v>
      </c>
      <c r="F51" s="18">
        <v>14.9</v>
      </c>
      <c r="G51" s="18">
        <v>23</v>
      </c>
      <c r="H51" s="18">
        <v>8.9</v>
      </c>
      <c r="I51" s="18">
        <v>15.7</v>
      </c>
      <c r="J51" s="18">
        <v>18.3</v>
      </c>
      <c r="K51" s="18">
        <v>16.3</v>
      </c>
      <c r="L51" s="18">
        <v>22.6</v>
      </c>
      <c r="M51" s="18">
        <v>30.3</v>
      </c>
      <c r="N51" s="18">
        <v>12.7</v>
      </c>
      <c r="O51" s="18">
        <v>34.2</v>
      </c>
      <c r="P51" s="18">
        <v>30.9</v>
      </c>
      <c r="Q51" s="18">
        <v>25.2</v>
      </c>
      <c r="R51" s="18">
        <v>22.2</v>
      </c>
      <c r="S51" s="24">
        <v>22.3</v>
      </c>
    </row>
    <row r="52" spans="1:19" ht="13.5" thickBot="1">
      <c r="A52" s="23" t="s">
        <v>27</v>
      </c>
      <c r="B52" s="18">
        <v>15805</v>
      </c>
      <c r="C52" s="18">
        <v>2994</v>
      </c>
      <c r="D52" s="18">
        <v>3652</v>
      </c>
      <c r="E52" s="18">
        <v>3577</v>
      </c>
      <c r="F52" s="18">
        <v>3244</v>
      </c>
      <c r="G52" s="18">
        <v>2338</v>
      </c>
      <c r="H52" s="18">
        <v>10060</v>
      </c>
      <c r="I52" s="18">
        <v>2348</v>
      </c>
      <c r="J52" s="18">
        <v>2267</v>
      </c>
      <c r="K52" s="18">
        <v>2157</v>
      </c>
      <c r="L52" s="18">
        <v>1952</v>
      </c>
      <c r="M52" s="18">
        <v>1336</v>
      </c>
      <c r="N52" s="18">
        <v>5745</v>
      </c>
      <c r="O52" s="18">
        <v>936</v>
      </c>
      <c r="P52" s="18">
        <v>1082</v>
      </c>
      <c r="Q52" s="18">
        <v>1200</v>
      </c>
      <c r="R52" s="18">
        <v>1245</v>
      </c>
      <c r="S52" s="24">
        <v>1282</v>
      </c>
    </row>
    <row r="53" spans="1:19" ht="13.5" thickBot="1">
      <c r="A53" s="25"/>
      <c r="B53" s="1"/>
      <c r="C53" s="1"/>
      <c r="D53" s="1"/>
      <c r="E53" s="1"/>
      <c r="F53" s="1"/>
      <c r="G53" s="1"/>
      <c r="H53" s="1"/>
      <c r="I53" s="1"/>
      <c r="J53" s="1"/>
      <c r="K53" s="1"/>
      <c r="L53" s="1"/>
      <c r="M53" s="1"/>
      <c r="N53" s="1"/>
      <c r="O53" s="1"/>
      <c r="P53" s="1"/>
      <c r="Q53" s="1"/>
      <c r="R53" s="1"/>
      <c r="S53" s="26"/>
    </row>
    <row r="54" spans="1:19" ht="13.5" thickBot="1">
      <c r="A54" s="27" t="s">
        <v>28</v>
      </c>
      <c r="B54" s="19">
        <v>1.7</v>
      </c>
      <c r="C54" s="21" t="s">
        <v>13</v>
      </c>
      <c r="D54" s="20">
        <v>1.9</v>
      </c>
      <c r="E54" s="20">
        <v>2.3</v>
      </c>
      <c r="F54" s="21" t="s">
        <v>13</v>
      </c>
      <c r="G54" s="21" t="s">
        <v>13</v>
      </c>
      <c r="H54" s="19">
        <v>2.1</v>
      </c>
      <c r="I54" s="20">
        <v>2.6</v>
      </c>
      <c r="J54" s="21" t="s">
        <v>13</v>
      </c>
      <c r="K54" s="21" t="s">
        <v>13</v>
      </c>
      <c r="L54" s="21" t="s">
        <v>13</v>
      </c>
      <c r="M54" s="21" t="s">
        <v>13</v>
      </c>
      <c r="N54" s="19">
        <v>0.8</v>
      </c>
      <c r="O54" s="21" t="s">
        <v>13</v>
      </c>
      <c r="P54" s="21" t="s">
        <v>13</v>
      </c>
      <c r="Q54" s="21" t="s">
        <v>13</v>
      </c>
      <c r="R54" s="21" t="s">
        <v>13</v>
      </c>
      <c r="S54" s="28" t="s">
        <v>13</v>
      </c>
    </row>
    <row r="55" spans="1:19" ht="13.5" thickBot="1">
      <c r="A55" s="23" t="s">
        <v>23</v>
      </c>
      <c r="B55" s="18">
        <v>2.1</v>
      </c>
      <c r="C55" s="18">
        <v>1.3</v>
      </c>
      <c r="D55" s="18">
        <v>2.6</v>
      </c>
      <c r="E55" s="18">
        <v>3.3</v>
      </c>
      <c r="F55" s="18">
        <v>3.1</v>
      </c>
      <c r="G55" s="18">
        <v>2</v>
      </c>
      <c r="H55" s="18">
        <v>2.7</v>
      </c>
      <c r="I55" s="18">
        <v>3.8</v>
      </c>
      <c r="J55" s="18">
        <v>3.4</v>
      </c>
      <c r="K55" s="18">
        <v>4</v>
      </c>
      <c r="L55" s="18">
        <v>2.5</v>
      </c>
      <c r="M55" s="18">
        <v>3.1</v>
      </c>
      <c r="N55" s="18">
        <v>1.1</v>
      </c>
      <c r="O55" s="18">
        <v>1</v>
      </c>
      <c r="P55" s="18">
        <v>0.8</v>
      </c>
      <c r="Q55" s="18">
        <v>1.1</v>
      </c>
      <c r="R55" s="18">
        <v>2.2</v>
      </c>
      <c r="S55" s="24">
        <v>1.9</v>
      </c>
    </row>
    <row r="56" spans="1:19" ht="13.5" thickBot="1">
      <c r="A56" s="23" t="s">
        <v>24</v>
      </c>
      <c r="B56" s="18">
        <v>1.3</v>
      </c>
      <c r="C56" s="18">
        <v>0.2</v>
      </c>
      <c r="D56" s="18">
        <v>1.2</v>
      </c>
      <c r="E56" s="18">
        <v>1.3</v>
      </c>
      <c r="F56" s="18">
        <v>1</v>
      </c>
      <c r="G56" s="18">
        <v>0.4</v>
      </c>
      <c r="H56" s="18">
        <v>1.6</v>
      </c>
      <c r="I56" s="18">
        <v>1.5</v>
      </c>
      <c r="J56" s="18">
        <v>1</v>
      </c>
      <c r="K56" s="18">
        <v>1.2</v>
      </c>
      <c r="L56" s="18">
        <v>0.4</v>
      </c>
      <c r="M56" s="18">
        <v>0.5</v>
      </c>
      <c r="N56" s="18">
        <v>0.4</v>
      </c>
      <c r="O56" s="18">
        <v>-0.2</v>
      </c>
      <c r="P56" s="18">
        <v>-0.1</v>
      </c>
      <c r="Q56" s="18">
        <v>-0.1</v>
      </c>
      <c r="R56" s="18">
        <v>0.3</v>
      </c>
      <c r="S56" s="24">
        <v>0.3</v>
      </c>
    </row>
    <row r="57" spans="1:19" ht="13.5" thickBot="1">
      <c r="A57" s="23" t="s">
        <v>25</v>
      </c>
      <c r="B57" s="18">
        <v>0.2</v>
      </c>
      <c r="C57" s="18">
        <v>0.3</v>
      </c>
      <c r="D57" s="18">
        <v>0.4</v>
      </c>
      <c r="E57" s="18">
        <v>0.5</v>
      </c>
      <c r="F57" s="18">
        <v>0.5</v>
      </c>
      <c r="G57" s="18">
        <v>0.4</v>
      </c>
      <c r="H57" s="18">
        <v>0.3</v>
      </c>
      <c r="I57" s="18">
        <v>0.6</v>
      </c>
      <c r="J57" s="18">
        <v>0.6</v>
      </c>
      <c r="K57" s="18">
        <v>0.7</v>
      </c>
      <c r="L57" s="18">
        <v>0.5</v>
      </c>
      <c r="M57" s="18">
        <v>0.7</v>
      </c>
      <c r="N57" s="18">
        <v>0.2</v>
      </c>
      <c r="O57" s="18">
        <v>0.3</v>
      </c>
      <c r="P57" s="18">
        <v>0.2</v>
      </c>
      <c r="Q57" s="18">
        <v>0.3</v>
      </c>
      <c r="R57" s="18">
        <v>0.5</v>
      </c>
      <c r="S57" s="24">
        <v>0.4</v>
      </c>
    </row>
    <row r="58" spans="1:19" ht="13.5" thickBot="1">
      <c r="A58" s="23" t="s">
        <v>26</v>
      </c>
      <c r="B58" s="18">
        <v>12.4</v>
      </c>
      <c r="C58" s="18">
        <v>38.4</v>
      </c>
      <c r="D58" s="18">
        <v>19.8</v>
      </c>
      <c r="E58" s="18">
        <v>21.6</v>
      </c>
      <c r="F58" s="18">
        <v>25.4</v>
      </c>
      <c r="G58" s="18">
        <v>35</v>
      </c>
      <c r="H58" s="18">
        <v>14</v>
      </c>
      <c r="I58" s="18">
        <v>22.7</v>
      </c>
      <c r="J58" s="18">
        <v>28.2</v>
      </c>
      <c r="K58" s="18">
        <v>26.9</v>
      </c>
      <c r="L58" s="18">
        <v>37</v>
      </c>
      <c r="M58" s="18">
        <v>38.1</v>
      </c>
      <c r="N58" s="18">
        <v>22.7</v>
      </c>
      <c r="O58" s="18">
        <v>71.8</v>
      </c>
      <c r="P58" s="18">
        <v>71.1</v>
      </c>
      <c r="Q58" s="18">
        <v>58</v>
      </c>
      <c r="R58" s="18">
        <v>38.5</v>
      </c>
      <c r="S58" s="24">
        <v>37</v>
      </c>
    </row>
    <row r="59" spans="1:19" ht="13.5" thickBot="1">
      <c r="A59" s="23" t="s">
        <v>27</v>
      </c>
      <c r="B59" s="18">
        <v>8121</v>
      </c>
      <c r="C59" s="18">
        <v>1486</v>
      </c>
      <c r="D59" s="18">
        <v>1879</v>
      </c>
      <c r="E59" s="18">
        <v>1889</v>
      </c>
      <c r="F59" s="18">
        <v>1638</v>
      </c>
      <c r="G59" s="18">
        <v>1229</v>
      </c>
      <c r="H59" s="18">
        <v>5112</v>
      </c>
      <c r="I59" s="18">
        <v>1156</v>
      </c>
      <c r="J59" s="18">
        <v>1169</v>
      </c>
      <c r="K59" s="18">
        <v>1074</v>
      </c>
      <c r="L59" s="18">
        <v>1013</v>
      </c>
      <c r="M59" s="18">
        <v>700</v>
      </c>
      <c r="N59" s="18">
        <v>3009</v>
      </c>
      <c r="O59" s="18">
        <v>458</v>
      </c>
      <c r="P59" s="18">
        <v>541</v>
      </c>
      <c r="Q59" s="18">
        <v>629</v>
      </c>
      <c r="R59" s="18">
        <v>667</v>
      </c>
      <c r="S59" s="24">
        <v>714</v>
      </c>
    </row>
    <row r="60" spans="1:19" ht="13.5" thickBot="1">
      <c r="A60" s="25"/>
      <c r="B60" s="1"/>
      <c r="C60" s="1"/>
      <c r="D60" s="1"/>
      <c r="E60" s="1"/>
      <c r="F60" s="1"/>
      <c r="G60" s="1"/>
      <c r="H60" s="1"/>
      <c r="I60" s="1"/>
      <c r="J60" s="1"/>
      <c r="K60" s="1"/>
      <c r="L60" s="1"/>
      <c r="M60" s="1"/>
      <c r="N60" s="1"/>
      <c r="O60" s="1"/>
      <c r="P60" s="1"/>
      <c r="Q60" s="1"/>
      <c r="R60" s="1"/>
      <c r="S60" s="26"/>
    </row>
    <row r="61" spans="1:19" ht="13.5" thickBot="1">
      <c r="A61" s="27" t="s">
        <v>29</v>
      </c>
      <c r="B61" s="19">
        <v>2.4</v>
      </c>
      <c r="C61" s="20">
        <v>1.8</v>
      </c>
      <c r="D61" s="20">
        <v>3.2</v>
      </c>
      <c r="E61" s="20">
        <v>3</v>
      </c>
      <c r="F61" s="20">
        <v>2.7</v>
      </c>
      <c r="G61" s="21" t="s">
        <v>13</v>
      </c>
      <c r="H61" s="19">
        <v>2.5</v>
      </c>
      <c r="I61" s="20">
        <v>2.9</v>
      </c>
      <c r="J61" s="20">
        <v>3.2</v>
      </c>
      <c r="K61" s="20">
        <v>3.3</v>
      </c>
      <c r="L61" s="21" t="s">
        <v>13</v>
      </c>
      <c r="M61" s="21" t="s">
        <v>13</v>
      </c>
      <c r="N61" s="19">
        <v>2.3</v>
      </c>
      <c r="O61" s="21" t="s">
        <v>13</v>
      </c>
      <c r="P61" s="21" t="s">
        <v>13</v>
      </c>
      <c r="Q61" s="21" t="s">
        <v>13</v>
      </c>
      <c r="R61" s="21" t="s">
        <v>13</v>
      </c>
      <c r="S61" s="28" t="s">
        <v>13</v>
      </c>
    </row>
    <row r="62" spans="1:19" ht="13.5" thickBot="1">
      <c r="A62" s="23" t="s">
        <v>23</v>
      </c>
      <c r="B62" s="18">
        <v>2.9</v>
      </c>
      <c r="C62" s="18">
        <v>2.5</v>
      </c>
      <c r="D62" s="18">
        <v>4.3</v>
      </c>
      <c r="E62" s="18">
        <v>4.1</v>
      </c>
      <c r="F62" s="18">
        <v>3.6</v>
      </c>
      <c r="G62" s="18">
        <v>1.9</v>
      </c>
      <c r="H62" s="18">
        <v>3</v>
      </c>
      <c r="I62" s="18">
        <v>4.2</v>
      </c>
      <c r="J62" s="18">
        <v>4.8</v>
      </c>
      <c r="K62" s="18">
        <v>4.5</v>
      </c>
      <c r="L62" s="18">
        <v>2.8</v>
      </c>
      <c r="M62" s="18">
        <v>1.6</v>
      </c>
      <c r="N62" s="18">
        <v>2.9</v>
      </c>
      <c r="O62" s="18">
        <v>2.5</v>
      </c>
      <c r="P62" s="18">
        <v>3</v>
      </c>
      <c r="Q62" s="18">
        <v>3.7</v>
      </c>
      <c r="R62" s="18">
        <v>5</v>
      </c>
      <c r="S62" s="24">
        <v>3.6</v>
      </c>
    </row>
    <row r="63" spans="1:19" ht="13.5" thickBot="1">
      <c r="A63" s="23" t="s">
        <v>24</v>
      </c>
      <c r="B63" s="18">
        <v>2</v>
      </c>
      <c r="C63" s="18">
        <v>1.1</v>
      </c>
      <c r="D63" s="18">
        <v>2.2</v>
      </c>
      <c r="E63" s="18">
        <v>1.9</v>
      </c>
      <c r="F63" s="18">
        <v>1.8</v>
      </c>
      <c r="G63" s="18">
        <v>0.5</v>
      </c>
      <c r="H63" s="18">
        <v>2</v>
      </c>
      <c r="I63" s="18">
        <v>1.7</v>
      </c>
      <c r="J63" s="18">
        <v>1.7</v>
      </c>
      <c r="K63" s="18">
        <v>2</v>
      </c>
      <c r="L63" s="18">
        <v>0.9</v>
      </c>
      <c r="M63" s="18">
        <v>0.1</v>
      </c>
      <c r="N63" s="18">
        <v>1.7</v>
      </c>
      <c r="O63" s="18">
        <v>0.3</v>
      </c>
      <c r="P63" s="18">
        <v>0.6</v>
      </c>
      <c r="Q63" s="18">
        <v>1.2</v>
      </c>
      <c r="R63" s="18">
        <v>1.6</v>
      </c>
      <c r="S63" s="24">
        <v>1.1</v>
      </c>
    </row>
    <row r="64" spans="1:19" ht="13.5" thickBot="1">
      <c r="A64" s="23" t="s">
        <v>25</v>
      </c>
      <c r="B64" s="18">
        <v>0.2</v>
      </c>
      <c r="C64" s="18">
        <v>0.4</v>
      </c>
      <c r="D64" s="18">
        <v>0.5</v>
      </c>
      <c r="E64" s="18">
        <v>0.6</v>
      </c>
      <c r="F64" s="18">
        <v>0.5</v>
      </c>
      <c r="G64" s="18">
        <v>0.3</v>
      </c>
      <c r="H64" s="18">
        <v>0.3</v>
      </c>
      <c r="I64" s="18">
        <v>0.6</v>
      </c>
      <c r="J64" s="18">
        <v>0.8</v>
      </c>
      <c r="K64" s="18">
        <v>0.6</v>
      </c>
      <c r="L64" s="18">
        <v>0.5</v>
      </c>
      <c r="M64" s="18">
        <v>0.4</v>
      </c>
      <c r="N64" s="18">
        <v>0.3</v>
      </c>
      <c r="O64" s="18">
        <v>0.6</v>
      </c>
      <c r="P64" s="18">
        <v>0.6</v>
      </c>
      <c r="Q64" s="18">
        <v>0.6</v>
      </c>
      <c r="R64" s="18">
        <v>0.9</v>
      </c>
      <c r="S64" s="24">
        <v>0.6</v>
      </c>
    </row>
    <row r="65" spans="1:19" ht="13.5" thickBot="1">
      <c r="A65" s="23" t="s">
        <v>26</v>
      </c>
      <c r="B65" s="18">
        <v>8.9</v>
      </c>
      <c r="C65" s="18">
        <v>19.9</v>
      </c>
      <c r="D65" s="18">
        <v>16.5</v>
      </c>
      <c r="E65" s="18">
        <v>19.1</v>
      </c>
      <c r="F65" s="18">
        <v>17.6</v>
      </c>
      <c r="G65" s="18">
        <v>28.3</v>
      </c>
      <c r="H65" s="18">
        <v>11.1</v>
      </c>
      <c r="I65" s="18">
        <v>21.8</v>
      </c>
      <c r="J65" s="18">
        <v>24.3</v>
      </c>
      <c r="K65" s="18">
        <v>19.4</v>
      </c>
      <c r="L65" s="18">
        <v>27</v>
      </c>
      <c r="M65" s="18">
        <v>47.6</v>
      </c>
      <c r="N65" s="18">
        <v>14.3</v>
      </c>
      <c r="O65" s="18">
        <v>39.4</v>
      </c>
      <c r="P65" s="18">
        <v>33.9</v>
      </c>
      <c r="Q65" s="18">
        <v>26.4</v>
      </c>
      <c r="R65" s="18">
        <v>26.1</v>
      </c>
      <c r="S65" s="24">
        <v>27.8</v>
      </c>
    </row>
    <row r="66" spans="1:19" ht="13.5" thickBot="1">
      <c r="A66" s="30" t="s">
        <v>27</v>
      </c>
      <c r="B66" s="31">
        <v>7684</v>
      </c>
      <c r="C66" s="31">
        <v>1508</v>
      </c>
      <c r="D66" s="31">
        <v>1773</v>
      </c>
      <c r="E66" s="31">
        <v>1688</v>
      </c>
      <c r="F66" s="31">
        <v>1606</v>
      </c>
      <c r="G66" s="31">
        <v>1109</v>
      </c>
      <c r="H66" s="31">
        <v>4948</v>
      </c>
      <c r="I66" s="31">
        <v>1192</v>
      </c>
      <c r="J66" s="31">
        <v>1098</v>
      </c>
      <c r="K66" s="31">
        <v>1083</v>
      </c>
      <c r="L66" s="31">
        <v>939</v>
      </c>
      <c r="M66" s="31">
        <v>636</v>
      </c>
      <c r="N66" s="31">
        <v>2736</v>
      </c>
      <c r="O66" s="31">
        <v>478</v>
      </c>
      <c r="P66" s="31">
        <v>541</v>
      </c>
      <c r="Q66" s="31">
        <v>571</v>
      </c>
      <c r="R66" s="31">
        <v>578</v>
      </c>
      <c r="S66" s="32">
        <v>568</v>
      </c>
    </row>
    <row r="67" spans="1:19" ht="13.5" thickTop="1">
      <c r="A67" s="91"/>
      <c r="B67" s="91"/>
      <c r="C67" s="91"/>
      <c r="D67" s="91"/>
      <c r="E67" s="91"/>
      <c r="F67" s="91"/>
      <c r="G67" s="91"/>
      <c r="H67" s="91"/>
      <c r="I67" s="91"/>
      <c r="J67" s="91"/>
      <c r="K67" s="91"/>
      <c r="L67" s="91"/>
      <c r="M67" s="91"/>
      <c r="N67" s="91"/>
      <c r="O67" s="91"/>
      <c r="P67" s="91"/>
      <c r="Q67" s="91"/>
      <c r="R67" s="91"/>
      <c r="S67" s="91"/>
    </row>
    <row r="68" spans="1:19" ht="22.5" customHeight="1">
      <c r="A68" s="92" t="s">
        <v>35</v>
      </c>
      <c r="B68" s="92"/>
      <c r="C68" s="92"/>
      <c r="D68" s="92"/>
      <c r="E68" s="92"/>
      <c r="F68" s="92"/>
      <c r="G68" s="92"/>
      <c r="H68" s="92"/>
      <c r="I68" s="92"/>
      <c r="J68" s="92"/>
      <c r="K68" s="92"/>
      <c r="L68" s="92"/>
      <c r="M68" s="92"/>
      <c r="N68" s="92"/>
      <c r="O68" s="92"/>
      <c r="P68" s="92"/>
      <c r="Q68" s="92"/>
      <c r="R68" s="92"/>
      <c r="S68" s="92"/>
    </row>
    <row r="69" spans="1:19" ht="12.75">
      <c r="A69" s="100"/>
      <c r="B69" s="100"/>
      <c r="C69" s="100"/>
      <c r="D69" s="100"/>
      <c r="E69" s="100"/>
      <c r="F69" s="100"/>
      <c r="G69" s="100"/>
      <c r="H69" s="100"/>
      <c r="I69" s="100"/>
      <c r="J69" s="100"/>
      <c r="K69" s="100"/>
      <c r="L69" s="100"/>
      <c r="M69" s="100"/>
      <c r="N69" s="100"/>
      <c r="O69" s="100"/>
      <c r="P69" s="100"/>
      <c r="Q69" s="100"/>
      <c r="R69" s="100"/>
      <c r="S69" s="100"/>
    </row>
    <row r="70" spans="1:19" ht="12.75">
      <c r="A70" s="92" t="s">
        <v>16</v>
      </c>
      <c r="B70" s="92"/>
      <c r="C70" s="92"/>
      <c r="D70" s="92"/>
      <c r="E70" s="92"/>
      <c r="F70" s="92"/>
      <c r="G70" s="92"/>
      <c r="H70" s="92"/>
      <c r="I70" s="92"/>
      <c r="J70" s="92"/>
      <c r="K70" s="92"/>
      <c r="L70" s="92"/>
      <c r="M70" s="92"/>
      <c r="N70" s="92"/>
      <c r="O70" s="92"/>
      <c r="P70" s="92"/>
      <c r="Q70" s="92"/>
      <c r="R70" s="92"/>
      <c r="S70" s="92"/>
    </row>
    <row r="71" spans="1:19" ht="12.75">
      <c r="A71" s="100"/>
      <c r="B71" s="100"/>
      <c r="C71" s="100"/>
      <c r="D71" s="100"/>
      <c r="E71" s="100"/>
      <c r="F71" s="100"/>
      <c r="G71" s="100"/>
      <c r="H71" s="100"/>
      <c r="I71" s="100"/>
      <c r="J71" s="100"/>
      <c r="K71" s="100"/>
      <c r="L71" s="100"/>
      <c r="M71" s="100"/>
      <c r="N71" s="100"/>
      <c r="O71" s="100"/>
      <c r="P71" s="100"/>
      <c r="Q71" s="100"/>
      <c r="R71" s="100"/>
      <c r="S71" s="100"/>
    </row>
    <row r="72" spans="1:19" ht="12.75">
      <c r="A72" s="101" t="s">
        <v>17</v>
      </c>
      <c r="B72" s="101"/>
      <c r="C72" s="101"/>
      <c r="D72" s="101"/>
      <c r="E72" s="101"/>
      <c r="F72" s="101"/>
      <c r="G72" s="101"/>
      <c r="H72" s="101"/>
      <c r="I72" s="101"/>
      <c r="J72" s="101"/>
      <c r="K72" s="101"/>
      <c r="L72" s="101"/>
      <c r="M72" s="101"/>
      <c r="N72" s="101"/>
      <c r="O72" s="101"/>
      <c r="P72" s="101"/>
      <c r="Q72" s="101"/>
      <c r="R72" s="101"/>
      <c r="S72" s="101"/>
    </row>
    <row r="73" spans="1:19" ht="12.75">
      <c r="A73" s="102" t="s">
        <v>18</v>
      </c>
      <c r="B73" s="102"/>
      <c r="C73" s="102"/>
      <c r="D73" s="102"/>
      <c r="E73" s="102"/>
      <c r="F73" s="102"/>
      <c r="G73" s="102"/>
      <c r="H73" s="102"/>
      <c r="I73" s="102"/>
      <c r="J73" s="102"/>
      <c r="K73" s="102"/>
      <c r="L73" s="102"/>
      <c r="M73" s="102"/>
      <c r="N73" s="102"/>
      <c r="O73" s="102"/>
      <c r="P73" s="102"/>
      <c r="Q73" s="102"/>
      <c r="R73" s="102"/>
      <c r="S73" s="102"/>
    </row>
    <row r="74" spans="1:19" ht="22.5" customHeight="1">
      <c r="A74" s="102" t="s">
        <v>19</v>
      </c>
      <c r="B74" s="102"/>
      <c r="C74" s="102"/>
      <c r="D74" s="102"/>
      <c r="E74" s="102"/>
      <c r="F74" s="102"/>
      <c r="G74" s="102"/>
      <c r="H74" s="102"/>
      <c r="I74" s="102"/>
      <c r="J74" s="102"/>
      <c r="K74" s="102"/>
      <c r="L74" s="102"/>
      <c r="M74" s="102"/>
      <c r="N74" s="102"/>
      <c r="O74" s="102"/>
      <c r="P74" s="102"/>
      <c r="Q74" s="102"/>
      <c r="R74" s="102"/>
      <c r="S74" s="102"/>
    </row>
    <row r="75" spans="1:19" ht="22.5" customHeight="1">
      <c r="A75" s="102" t="s">
        <v>20</v>
      </c>
      <c r="B75" s="102"/>
      <c r="C75" s="102"/>
      <c r="D75" s="102"/>
      <c r="E75" s="102"/>
      <c r="F75" s="102"/>
      <c r="G75" s="102"/>
      <c r="H75" s="102"/>
      <c r="I75" s="102"/>
      <c r="J75" s="102"/>
      <c r="K75" s="102"/>
      <c r="L75" s="102"/>
      <c r="M75" s="102"/>
      <c r="N75" s="102"/>
      <c r="O75" s="102"/>
      <c r="P75" s="102"/>
      <c r="Q75" s="102"/>
      <c r="R75" s="102"/>
      <c r="S75" s="102"/>
    </row>
    <row r="76" spans="1:19" ht="12.75">
      <c r="A76" s="102" t="s">
        <v>30</v>
      </c>
      <c r="B76" s="102"/>
      <c r="C76" s="102"/>
      <c r="D76" s="102"/>
      <c r="E76" s="102"/>
      <c r="F76" s="102"/>
      <c r="G76" s="102"/>
      <c r="H76" s="102"/>
      <c r="I76" s="102"/>
      <c r="J76" s="102"/>
      <c r="K76" s="102"/>
      <c r="L76" s="102"/>
      <c r="M76" s="102"/>
      <c r="N76" s="102"/>
      <c r="O76" s="102"/>
      <c r="P76" s="102"/>
      <c r="Q76" s="102"/>
      <c r="R76" s="102"/>
      <c r="S76" s="102"/>
    </row>
    <row r="77" spans="1:19" ht="12.75">
      <c r="A77" s="100"/>
      <c r="B77" s="100"/>
      <c r="C77" s="100"/>
      <c r="D77" s="100"/>
      <c r="E77" s="100"/>
      <c r="F77" s="100"/>
      <c r="G77" s="100"/>
      <c r="H77" s="100"/>
      <c r="I77" s="100"/>
      <c r="J77" s="100"/>
      <c r="K77" s="100"/>
      <c r="L77" s="100"/>
      <c r="M77" s="100"/>
      <c r="N77" s="100"/>
      <c r="O77" s="100"/>
      <c r="P77" s="100"/>
      <c r="Q77" s="100"/>
      <c r="R77" s="100"/>
      <c r="S77" s="100"/>
    </row>
    <row r="78" spans="1:19" ht="12.75">
      <c r="A78" s="92" t="s">
        <v>31</v>
      </c>
      <c r="B78" s="92"/>
      <c r="C78" s="92"/>
      <c r="D78" s="92"/>
      <c r="E78" s="92"/>
      <c r="F78" s="92"/>
      <c r="G78" s="92"/>
      <c r="H78" s="92"/>
      <c r="I78" s="92"/>
      <c r="J78" s="92"/>
      <c r="K78" s="92"/>
      <c r="L78" s="92"/>
      <c r="M78" s="92"/>
      <c r="N78" s="92"/>
      <c r="O78" s="92"/>
      <c r="P78" s="92"/>
      <c r="Q78" s="92"/>
      <c r="R78" s="92"/>
      <c r="S78" s="92"/>
    </row>
    <row r="79" spans="1:19" ht="12.75">
      <c r="A79" s="100"/>
      <c r="B79" s="100"/>
      <c r="C79" s="100"/>
      <c r="D79" s="100"/>
      <c r="E79" s="100"/>
      <c r="F79" s="100"/>
      <c r="G79" s="100"/>
      <c r="H79" s="100"/>
      <c r="I79" s="100"/>
      <c r="J79" s="100"/>
      <c r="K79" s="100"/>
      <c r="L79" s="100"/>
      <c r="M79" s="100"/>
      <c r="N79" s="100"/>
      <c r="O79" s="100"/>
      <c r="P79" s="100"/>
      <c r="Q79" s="100"/>
      <c r="R79" s="100"/>
      <c r="S79" s="100"/>
    </row>
    <row r="80" spans="1:19" ht="12.75">
      <c r="A80" s="92" t="s">
        <v>32</v>
      </c>
      <c r="B80" s="92"/>
      <c r="C80" s="92"/>
      <c r="D80" s="92"/>
      <c r="E80" s="92"/>
      <c r="F80" s="92"/>
      <c r="G80" s="92"/>
      <c r="H80" s="92"/>
      <c r="I80" s="92"/>
      <c r="J80" s="92"/>
      <c r="K80" s="92"/>
      <c r="L80" s="92"/>
      <c r="M80" s="92"/>
      <c r="N80" s="92"/>
      <c r="O80" s="92"/>
      <c r="P80" s="92"/>
      <c r="Q80" s="92"/>
      <c r="R80" s="92"/>
      <c r="S80" s="92"/>
    </row>
    <row r="81" spans="1:19" ht="12.75">
      <c r="A81" s="105"/>
      <c r="B81" s="105"/>
      <c r="C81" s="105"/>
      <c r="D81" s="105"/>
      <c r="E81" s="105"/>
      <c r="F81" s="105"/>
      <c r="G81" s="105"/>
      <c r="H81" s="105"/>
      <c r="I81" s="105"/>
      <c r="J81" s="105"/>
      <c r="K81" s="105"/>
      <c r="L81" s="105"/>
      <c r="M81" s="105"/>
      <c r="N81" s="105"/>
      <c r="O81" s="105"/>
      <c r="P81" s="105"/>
      <c r="Q81" s="105"/>
      <c r="R81" s="105"/>
      <c r="S81" s="105"/>
    </row>
  </sheetData>
  <mergeCells count="54">
    <mergeCell ref="A80:S80"/>
    <mergeCell ref="A81:S81"/>
    <mergeCell ref="A76:S76"/>
    <mergeCell ref="A77:S77"/>
    <mergeCell ref="A78:S78"/>
    <mergeCell ref="A79:S79"/>
    <mergeCell ref="A72:S72"/>
    <mergeCell ref="A73:S73"/>
    <mergeCell ref="A74:S74"/>
    <mergeCell ref="A75:S75"/>
    <mergeCell ref="A68:S68"/>
    <mergeCell ref="A69:S69"/>
    <mergeCell ref="A70:S70"/>
    <mergeCell ref="A71:S71"/>
    <mergeCell ref="O45:S45"/>
    <mergeCell ref="A42:S42"/>
    <mergeCell ref="A43:S43"/>
    <mergeCell ref="A67:S67"/>
    <mergeCell ref="A40:S40"/>
    <mergeCell ref="A44:A46"/>
    <mergeCell ref="B44:G44"/>
    <mergeCell ref="H44:M44"/>
    <mergeCell ref="N44:S44"/>
    <mergeCell ref="B45:B46"/>
    <mergeCell ref="C45:G45"/>
    <mergeCell ref="H45:H46"/>
    <mergeCell ref="I45:M45"/>
    <mergeCell ref="N45:N46"/>
    <mergeCell ref="A36:S36"/>
    <mergeCell ref="A37:S37"/>
    <mergeCell ref="A38:S38"/>
    <mergeCell ref="A39:S39"/>
    <mergeCell ref="A32:S32"/>
    <mergeCell ref="A33:S33"/>
    <mergeCell ref="A34:S34"/>
    <mergeCell ref="A35:S35"/>
    <mergeCell ref="A28:S28"/>
    <mergeCell ref="A29:S29"/>
    <mergeCell ref="A30:S30"/>
    <mergeCell ref="A31:S31"/>
    <mergeCell ref="A1:S1"/>
    <mergeCell ref="A2:S2"/>
    <mergeCell ref="A26:S26"/>
    <mergeCell ref="A27:S27"/>
    <mergeCell ref="A3:A5"/>
    <mergeCell ref="B3:G3"/>
    <mergeCell ref="H3:M3"/>
    <mergeCell ref="N3:S3"/>
    <mergeCell ref="B4:B5"/>
    <mergeCell ref="C4:G4"/>
    <mergeCell ref="H4:H5"/>
    <mergeCell ref="I4:M4"/>
    <mergeCell ref="N4:N5"/>
    <mergeCell ref="O4:S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50"/>
  <sheetViews>
    <sheetView tabSelected="1" workbookViewId="0" topLeftCell="A1">
      <selection activeCell="B7" sqref="B7"/>
    </sheetView>
  </sheetViews>
  <sheetFormatPr defaultColWidth="9.140625" defaultRowHeight="12.75"/>
  <cols>
    <col min="1" max="1" width="23.8515625" style="0" customWidth="1"/>
  </cols>
  <sheetData>
    <row r="1" spans="1:19" ht="16.5" customHeight="1">
      <c r="A1" s="89" t="s">
        <v>0</v>
      </c>
      <c r="B1" s="89"/>
      <c r="C1" s="89"/>
      <c r="D1" s="89"/>
      <c r="E1" s="89"/>
      <c r="F1" s="89"/>
      <c r="G1" s="89"/>
      <c r="H1" s="89"/>
      <c r="I1" s="89"/>
      <c r="J1" s="89"/>
      <c r="K1" s="89"/>
      <c r="L1" s="89"/>
      <c r="M1" s="89"/>
      <c r="N1" s="89"/>
      <c r="O1" s="89"/>
      <c r="P1" s="89"/>
      <c r="Q1" s="89"/>
      <c r="R1" s="89"/>
      <c r="S1" s="89"/>
    </row>
    <row r="2" spans="1:19" ht="13.5" thickBot="1">
      <c r="A2" s="90"/>
      <c r="B2" s="90"/>
      <c r="C2" s="90"/>
      <c r="D2" s="90"/>
      <c r="E2" s="90"/>
      <c r="F2" s="90"/>
      <c r="G2" s="90"/>
      <c r="H2" s="90"/>
      <c r="I2" s="90"/>
      <c r="J2" s="90"/>
      <c r="K2" s="90"/>
      <c r="L2" s="90"/>
      <c r="M2" s="90"/>
      <c r="N2" s="90"/>
      <c r="O2" s="90"/>
      <c r="P2" s="90"/>
      <c r="Q2" s="90"/>
      <c r="R2" s="90"/>
      <c r="S2" s="90"/>
    </row>
    <row r="3" spans="1:19" ht="14.25" thickBot="1" thickTop="1">
      <c r="A3" s="93" t="s">
        <v>1</v>
      </c>
      <c r="B3" s="96" t="s">
        <v>2</v>
      </c>
      <c r="C3" s="97"/>
      <c r="D3" s="97"/>
      <c r="E3" s="97"/>
      <c r="F3" s="97"/>
      <c r="G3" s="98"/>
      <c r="H3" s="96" t="s">
        <v>3</v>
      </c>
      <c r="I3" s="97"/>
      <c r="J3" s="97"/>
      <c r="K3" s="97"/>
      <c r="L3" s="97"/>
      <c r="M3" s="98"/>
      <c r="N3" s="96" t="s">
        <v>4</v>
      </c>
      <c r="O3" s="97"/>
      <c r="P3" s="97"/>
      <c r="Q3" s="97"/>
      <c r="R3" s="97"/>
      <c r="S3" s="99"/>
    </row>
    <row r="4" spans="1:19" ht="13.5" thickBot="1">
      <c r="A4" s="94"/>
      <c r="B4" s="83" t="s">
        <v>2</v>
      </c>
      <c r="C4" s="85" t="s">
        <v>5</v>
      </c>
      <c r="D4" s="86"/>
      <c r="E4" s="86"/>
      <c r="F4" s="86"/>
      <c r="G4" s="87"/>
      <c r="H4" s="83" t="s">
        <v>2</v>
      </c>
      <c r="I4" s="85" t="s">
        <v>5</v>
      </c>
      <c r="J4" s="86"/>
      <c r="K4" s="86"/>
      <c r="L4" s="86"/>
      <c r="M4" s="87"/>
      <c r="N4" s="83" t="s">
        <v>2</v>
      </c>
      <c r="O4" s="85" t="s">
        <v>5</v>
      </c>
      <c r="P4" s="86"/>
      <c r="Q4" s="86"/>
      <c r="R4" s="86"/>
      <c r="S4" s="88"/>
    </row>
    <row r="5" spans="1:19" ht="13.5" thickBot="1">
      <c r="A5" s="95"/>
      <c r="B5" s="84"/>
      <c r="C5" s="2" t="s">
        <v>6</v>
      </c>
      <c r="D5" s="2" t="s">
        <v>7</v>
      </c>
      <c r="E5" s="2" t="s">
        <v>8</v>
      </c>
      <c r="F5" s="2" t="s">
        <v>9</v>
      </c>
      <c r="G5" s="2" t="s">
        <v>10</v>
      </c>
      <c r="H5" s="84"/>
      <c r="I5" s="2" t="s">
        <v>6</v>
      </c>
      <c r="J5" s="2" t="s">
        <v>7</v>
      </c>
      <c r="K5" s="2" t="s">
        <v>8</v>
      </c>
      <c r="L5" s="2" t="s">
        <v>9</v>
      </c>
      <c r="M5" s="2" t="s">
        <v>10</v>
      </c>
      <c r="N5" s="84"/>
      <c r="O5" s="2" t="s">
        <v>6</v>
      </c>
      <c r="P5" s="2" t="s">
        <v>7</v>
      </c>
      <c r="Q5" s="2" t="s">
        <v>8</v>
      </c>
      <c r="R5" s="2" t="s">
        <v>9</v>
      </c>
      <c r="S5" s="15" t="s">
        <v>10</v>
      </c>
    </row>
    <row r="6" spans="1:19" ht="36.75" thickBot="1">
      <c r="A6" s="16" t="s">
        <v>38</v>
      </c>
      <c r="B6" s="3">
        <v>10.3</v>
      </c>
      <c r="C6" s="4">
        <v>8.1</v>
      </c>
      <c r="D6" s="4">
        <v>10.6</v>
      </c>
      <c r="E6" s="4">
        <v>11.2</v>
      </c>
      <c r="F6" s="4">
        <v>11.5</v>
      </c>
      <c r="G6" s="4">
        <v>9.6</v>
      </c>
      <c r="H6" s="3">
        <v>12.9</v>
      </c>
      <c r="I6" s="4">
        <v>14</v>
      </c>
      <c r="J6" s="4">
        <v>15.3</v>
      </c>
      <c r="K6" s="4">
        <v>14.2</v>
      </c>
      <c r="L6" s="4">
        <v>10.7</v>
      </c>
      <c r="M6" s="4">
        <v>10.8</v>
      </c>
      <c r="N6" s="3">
        <v>4.8</v>
      </c>
      <c r="O6" s="33" t="s">
        <v>13</v>
      </c>
      <c r="P6" s="33" t="s">
        <v>13</v>
      </c>
      <c r="Q6" s="4">
        <v>4.6</v>
      </c>
      <c r="R6" s="4">
        <v>4.8</v>
      </c>
      <c r="S6" s="17">
        <v>5</v>
      </c>
    </row>
    <row r="7" spans="1:19" ht="14.25" thickBot="1" thickTop="1">
      <c r="A7" s="5" t="s">
        <v>12</v>
      </c>
      <c r="B7" s="6">
        <v>8.5</v>
      </c>
      <c r="C7" s="7">
        <v>6.6</v>
      </c>
      <c r="D7" s="7">
        <v>9.7</v>
      </c>
      <c r="E7" s="7">
        <v>9.5</v>
      </c>
      <c r="F7" s="7">
        <v>8.6</v>
      </c>
      <c r="G7" s="7">
        <v>8.1</v>
      </c>
      <c r="H7" s="6">
        <v>10.8</v>
      </c>
      <c r="I7" s="7">
        <v>12.7</v>
      </c>
      <c r="J7" s="7">
        <v>13.9</v>
      </c>
      <c r="K7" s="7">
        <v>10.4</v>
      </c>
      <c r="L7" s="7">
        <v>8.2</v>
      </c>
      <c r="M7" s="7">
        <v>9.7</v>
      </c>
      <c r="N7" s="6">
        <v>4</v>
      </c>
      <c r="O7" s="8" t="s">
        <v>13</v>
      </c>
      <c r="P7" s="8" t="s">
        <v>13</v>
      </c>
      <c r="Q7" s="8" t="s">
        <v>13</v>
      </c>
      <c r="R7" s="7">
        <v>4</v>
      </c>
      <c r="S7" s="35">
        <v>4.9</v>
      </c>
    </row>
    <row r="8" spans="1:19" ht="13.5" thickBot="1">
      <c r="A8" s="10" t="s">
        <v>14</v>
      </c>
      <c r="B8" s="11">
        <v>12.7</v>
      </c>
      <c r="C8" s="12">
        <v>10.5</v>
      </c>
      <c r="D8" s="12">
        <v>11.7</v>
      </c>
      <c r="E8" s="12">
        <v>13.4</v>
      </c>
      <c r="F8" s="12">
        <v>15.4</v>
      </c>
      <c r="G8" s="12">
        <v>11.8</v>
      </c>
      <c r="H8" s="11">
        <v>15.7</v>
      </c>
      <c r="I8" s="12">
        <v>15.9</v>
      </c>
      <c r="J8" s="12">
        <v>17.1</v>
      </c>
      <c r="K8" s="12">
        <v>19.3</v>
      </c>
      <c r="L8" s="12">
        <v>14.2</v>
      </c>
      <c r="M8" s="12">
        <v>12.1</v>
      </c>
      <c r="N8" s="11">
        <v>5.9</v>
      </c>
      <c r="O8" s="13" t="s">
        <v>13</v>
      </c>
      <c r="P8" s="13" t="s">
        <v>13</v>
      </c>
      <c r="Q8" s="13" t="s">
        <v>13</v>
      </c>
      <c r="R8" s="13" t="s">
        <v>13</v>
      </c>
      <c r="S8" s="14">
        <v>5.2</v>
      </c>
    </row>
    <row r="9" spans="1:19" ht="13.5" thickTop="1">
      <c r="A9" s="91"/>
      <c r="B9" s="91"/>
      <c r="C9" s="91"/>
      <c r="D9" s="91"/>
      <c r="E9" s="91"/>
      <c r="F9" s="91"/>
      <c r="G9" s="91"/>
      <c r="H9" s="91"/>
      <c r="I9" s="91"/>
      <c r="J9" s="91"/>
      <c r="K9" s="91"/>
      <c r="L9" s="91"/>
      <c r="M9" s="91"/>
      <c r="N9" s="91"/>
      <c r="O9" s="91"/>
      <c r="P9" s="91"/>
      <c r="Q9" s="91"/>
      <c r="R9" s="91"/>
      <c r="S9" s="91"/>
    </row>
    <row r="10" spans="1:19" ht="22.5" customHeight="1">
      <c r="A10" s="92" t="s">
        <v>15</v>
      </c>
      <c r="B10" s="92"/>
      <c r="C10" s="92"/>
      <c r="D10" s="92"/>
      <c r="E10" s="92"/>
      <c r="F10" s="92"/>
      <c r="G10" s="92"/>
      <c r="H10" s="92"/>
      <c r="I10" s="92"/>
      <c r="J10" s="92"/>
      <c r="K10" s="92"/>
      <c r="L10" s="92"/>
      <c r="M10" s="92"/>
      <c r="N10" s="92"/>
      <c r="O10" s="92"/>
      <c r="P10" s="92"/>
      <c r="Q10" s="92"/>
      <c r="R10" s="92"/>
      <c r="S10" s="92"/>
    </row>
    <row r="11" spans="1:19" ht="12.75">
      <c r="A11" s="100"/>
      <c r="B11" s="100"/>
      <c r="C11" s="100"/>
      <c r="D11" s="100"/>
      <c r="E11" s="100"/>
      <c r="F11" s="100"/>
      <c r="G11" s="100"/>
      <c r="H11" s="100"/>
      <c r="I11" s="100"/>
      <c r="J11" s="100"/>
      <c r="K11" s="100"/>
      <c r="L11" s="100"/>
      <c r="M11" s="100"/>
      <c r="N11" s="100"/>
      <c r="O11" s="100"/>
      <c r="P11" s="100"/>
      <c r="Q11" s="100"/>
      <c r="R11" s="100"/>
      <c r="S11" s="100"/>
    </row>
    <row r="12" spans="1:19" ht="12.75">
      <c r="A12" s="92" t="s">
        <v>16</v>
      </c>
      <c r="B12" s="92"/>
      <c r="C12" s="92"/>
      <c r="D12" s="92"/>
      <c r="E12" s="92"/>
      <c r="F12" s="92"/>
      <c r="G12" s="92"/>
      <c r="H12" s="92"/>
      <c r="I12" s="92"/>
      <c r="J12" s="92"/>
      <c r="K12" s="92"/>
      <c r="L12" s="92"/>
      <c r="M12" s="92"/>
      <c r="N12" s="92"/>
      <c r="O12" s="92"/>
      <c r="P12" s="92"/>
      <c r="Q12" s="92"/>
      <c r="R12" s="92"/>
      <c r="S12" s="92"/>
    </row>
    <row r="13" spans="1:19" ht="12.75">
      <c r="A13" s="100"/>
      <c r="B13" s="100"/>
      <c r="C13" s="100"/>
      <c r="D13" s="100"/>
      <c r="E13" s="100"/>
      <c r="F13" s="100"/>
      <c r="G13" s="100"/>
      <c r="H13" s="100"/>
      <c r="I13" s="100"/>
      <c r="J13" s="100"/>
      <c r="K13" s="100"/>
      <c r="L13" s="100"/>
      <c r="M13" s="100"/>
      <c r="N13" s="100"/>
      <c r="O13" s="100"/>
      <c r="P13" s="100"/>
      <c r="Q13" s="100"/>
      <c r="R13" s="100"/>
      <c r="S13" s="100"/>
    </row>
    <row r="14" spans="1:19" ht="12.75">
      <c r="A14" s="101" t="s">
        <v>17</v>
      </c>
      <c r="B14" s="101"/>
      <c r="C14" s="101"/>
      <c r="D14" s="101"/>
      <c r="E14" s="101"/>
      <c r="F14" s="101"/>
      <c r="G14" s="101"/>
      <c r="H14" s="101"/>
      <c r="I14" s="101"/>
      <c r="J14" s="101"/>
      <c r="K14" s="101"/>
      <c r="L14" s="101"/>
      <c r="M14" s="101"/>
      <c r="N14" s="101"/>
      <c r="O14" s="101"/>
      <c r="P14" s="101"/>
      <c r="Q14" s="101"/>
      <c r="R14" s="101"/>
      <c r="S14" s="101"/>
    </row>
    <row r="15" spans="1:19" ht="12.75">
      <c r="A15" s="102" t="s">
        <v>18</v>
      </c>
      <c r="B15" s="102"/>
      <c r="C15" s="102"/>
      <c r="D15" s="102"/>
      <c r="E15" s="102"/>
      <c r="F15" s="102"/>
      <c r="G15" s="102"/>
      <c r="H15" s="102"/>
      <c r="I15" s="102"/>
      <c r="J15" s="102"/>
      <c r="K15" s="102"/>
      <c r="L15" s="102"/>
      <c r="M15" s="102"/>
      <c r="N15" s="102"/>
      <c r="O15" s="102"/>
      <c r="P15" s="102"/>
      <c r="Q15" s="102"/>
      <c r="R15" s="102"/>
      <c r="S15" s="102"/>
    </row>
    <row r="16" spans="1:19" ht="22.5" customHeight="1">
      <c r="A16" s="102" t="s">
        <v>19</v>
      </c>
      <c r="B16" s="102"/>
      <c r="C16" s="102"/>
      <c r="D16" s="102"/>
      <c r="E16" s="102"/>
      <c r="F16" s="102"/>
      <c r="G16" s="102"/>
      <c r="H16" s="102"/>
      <c r="I16" s="102"/>
      <c r="J16" s="102"/>
      <c r="K16" s="102"/>
      <c r="L16" s="102"/>
      <c r="M16" s="102"/>
      <c r="N16" s="102"/>
      <c r="O16" s="102"/>
      <c r="P16" s="102"/>
      <c r="Q16" s="102"/>
      <c r="R16" s="102"/>
      <c r="S16" s="102"/>
    </row>
    <row r="17" spans="1:19" ht="22.5" customHeight="1">
      <c r="A17" s="102" t="s">
        <v>20</v>
      </c>
      <c r="B17" s="102"/>
      <c r="C17" s="102"/>
      <c r="D17" s="102"/>
      <c r="E17" s="102"/>
      <c r="F17" s="102"/>
      <c r="G17" s="102"/>
      <c r="H17" s="102"/>
      <c r="I17" s="102"/>
      <c r="J17" s="102"/>
      <c r="K17" s="102"/>
      <c r="L17" s="102"/>
      <c r="M17" s="102"/>
      <c r="N17" s="102"/>
      <c r="O17" s="102"/>
      <c r="P17" s="102"/>
      <c r="Q17" s="102"/>
      <c r="R17" s="102"/>
      <c r="S17" s="102"/>
    </row>
    <row r="18" spans="1:19" ht="12.75">
      <c r="A18" s="102" t="s">
        <v>30</v>
      </c>
      <c r="B18" s="102"/>
      <c r="C18" s="102"/>
      <c r="D18" s="102"/>
      <c r="E18" s="102"/>
      <c r="F18" s="102"/>
      <c r="G18" s="102"/>
      <c r="H18" s="102"/>
      <c r="I18" s="102"/>
      <c r="J18" s="102"/>
      <c r="K18" s="102"/>
      <c r="L18" s="102"/>
      <c r="M18" s="102"/>
      <c r="N18" s="102"/>
      <c r="O18" s="102"/>
      <c r="P18" s="102"/>
      <c r="Q18" s="102"/>
      <c r="R18" s="102"/>
      <c r="S18" s="102"/>
    </row>
    <row r="19" spans="1:19" ht="12.75">
      <c r="A19" s="100"/>
      <c r="B19" s="100"/>
      <c r="C19" s="100"/>
      <c r="D19" s="100"/>
      <c r="E19" s="100"/>
      <c r="F19" s="100"/>
      <c r="G19" s="100"/>
      <c r="H19" s="100"/>
      <c r="I19" s="100"/>
      <c r="J19" s="100"/>
      <c r="K19" s="100"/>
      <c r="L19" s="100"/>
      <c r="M19" s="100"/>
      <c r="N19" s="100"/>
      <c r="O19" s="100"/>
      <c r="P19" s="100"/>
      <c r="Q19" s="100"/>
      <c r="R19" s="100"/>
      <c r="S19" s="100"/>
    </row>
    <row r="20" spans="1:19" ht="12.75">
      <c r="A20" s="92" t="s">
        <v>31</v>
      </c>
      <c r="B20" s="92"/>
      <c r="C20" s="92"/>
      <c r="D20" s="92"/>
      <c r="E20" s="92"/>
      <c r="F20" s="92"/>
      <c r="G20" s="92"/>
      <c r="H20" s="92"/>
      <c r="I20" s="92"/>
      <c r="J20" s="92"/>
      <c r="K20" s="92"/>
      <c r="L20" s="92"/>
      <c r="M20" s="92"/>
      <c r="N20" s="92"/>
      <c r="O20" s="92"/>
      <c r="P20" s="92"/>
      <c r="Q20" s="92"/>
      <c r="R20" s="92"/>
      <c r="S20" s="92"/>
    </row>
    <row r="21" spans="1:19" ht="12.75">
      <c r="A21" s="100"/>
      <c r="B21" s="100"/>
      <c r="C21" s="100"/>
      <c r="D21" s="100"/>
      <c r="E21" s="100"/>
      <c r="F21" s="100"/>
      <c r="G21" s="100"/>
      <c r="H21" s="100"/>
      <c r="I21" s="100"/>
      <c r="J21" s="100"/>
      <c r="K21" s="100"/>
      <c r="L21" s="100"/>
      <c r="M21" s="100"/>
      <c r="N21" s="100"/>
      <c r="O21" s="100"/>
      <c r="P21" s="100"/>
      <c r="Q21" s="100"/>
      <c r="R21" s="100"/>
      <c r="S21" s="100"/>
    </row>
    <row r="22" spans="1:19" ht="12.75">
      <c r="A22" s="92" t="s">
        <v>32</v>
      </c>
      <c r="B22" s="92"/>
      <c r="C22" s="92"/>
      <c r="D22" s="92"/>
      <c r="E22" s="92"/>
      <c r="F22" s="92"/>
      <c r="G22" s="92"/>
      <c r="H22" s="92"/>
      <c r="I22" s="92"/>
      <c r="J22" s="92"/>
      <c r="K22" s="92"/>
      <c r="L22" s="92"/>
      <c r="M22" s="92"/>
      <c r="N22" s="92"/>
      <c r="O22" s="92"/>
      <c r="P22" s="92"/>
      <c r="Q22" s="92"/>
      <c r="R22" s="92"/>
      <c r="S22" s="92"/>
    </row>
    <row r="23" spans="1:19" ht="12.75">
      <c r="A23" s="103"/>
      <c r="B23" s="103"/>
      <c r="C23" s="103"/>
      <c r="D23" s="103"/>
      <c r="E23" s="103"/>
      <c r="F23" s="103"/>
      <c r="G23" s="103"/>
      <c r="H23" s="103"/>
      <c r="I23" s="103"/>
      <c r="J23" s="103"/>
      <c r="K23" s="103"/>
      <c r="L23" s="103"/>
      <c r="M23" s="103"/>
      <c r="N23" s="103"/>
      <c r="O23" s="103"/>
      <c r="P23" s="103"/>
      <c r="Q23" s="103"/>
      <c r="R23" s="103"/>
      <c r="S23" s="103"/>
    </row>
    <row r="28" spans="1:19" ht="16.5" customHeight="1">
      <c r="A28" s="89" t="s">
        <v>33</v>
      </c>
      <c r="B28" s="89"/>
      <c r="C28" s="89"/>
      <c r="D28" s="89"/>
      <c r="E28" s="89"/>
      <c r="F28" s="89"/>
      <c r="G28" s="89"/>
      <c r="H28" s="89"/>
      <c r="I28" s="89"/>
      <c r="J28" s="89"/>
      <c r="K28" s="89"/>
      <c r="L28" s="89"/>
      <c r="M28" s="89"/>
      <c r="N28" s="89"/>
      <c r="O28" s="89"/>
      <c r="P28" s="89"/>
      <c r="Q28" s="89"/>
      <c r="R28" s="89"/>
      <c r="S28" s="89"/>
    </row>
    <row r="29" spans="1:19" ht="13.5" thickBot="1">
      <c r="A29" s="90"/>
      <c r="B29" s="90"/>
      <c r="C29" s="90"/>
      <c r="D29" s="90"/>
      <c r="E29" s="90"/>
      <c r="F29" s="90"/>
      <c r="G29" s="90"/>
      <c r="H29" s="90"/>
      <c r="I29" s="90"/>
      <c r="J29" s="90"/>
      <c r="K29" s="90"/>
      <c r="L29" s="90"/>
      <c r="M29" s="90"/>
      <c r="N29" s="90"/>
      <c r="O29" s="90"/>
      <c r="P29" s="90"/>
      <c r="Q29" s="90"/>
      <c r="R29" s="90"/>
      <c r="S29" s="90"/>
    </row>
    <row r="30" spans="1:19" ht="14.25" thickBot="1" thickTop="1">
      <c r="A30" s="93" t="s">
        <v>1</v>
      </c>
      <c r="B30" s="96" t="s">
        <v>2</v>
      </c>
      <c r="C30" s="97"/>
      <c r="D30" s="97"/>
      <c r="E30" s="97"/>
      <c r="F30" s="97"/>
      <c r="G30" s="98"/>
      <c r="H30" s="96" t="s">
        <v>3</v>
      </c>
      <c r="I30" s="97"/>
      <c r="J30" s="97"/>
      <c r="K30" s="97"/>
      <c r="L30" s="97"/>
      <c r="M30" s="98"/>
      <c r="N30" s="96" t="s">
        <v>4</v>
      </c>
      <c r="O30" s="97"/>
      <c r="P30" s="97"/>
      <c r="Q30" s="97"/>
      <c r="R30" s="97"/>
      <c r="S30" s="99"/>
    </row>
    <row r="31" spans="1:19" ht="13.5" thickBot="1">
      <c r="A31" s="94"/>
      <c r="B31" s="83" t="s">
        <v>2</v>
      </c>
      <c r="C31" s="85" t="s">
        <v>5</v>
      </c>
      <c r="D31" s="86"/>
      <c r="E31" s="86"/>
      <c r="F31" s="86"/>
      <c r="G31" s="87"/>
      <c r="H31" s="83" t="s">
        <v>2</v>
      </c>
      <c r="I31" s="85" t="s">
        <v>5</v>
      </c>
      <c r="J31" s="86"/>
      <c r="K31" s="86"/>
      <c r="L31" s="86"/>
      <c r="M31" s="87"/>
      <c r="N31" s="83" t="s">
        <v>2</v>
      </c>
      <c r="O31" s="85" t="s">
        <v>5</v>
      </c>
      <c r="P31" s="86"/>
      <c r="Q31" s="86"/>
      <c r="R31" s="86"/>
      <c r="S31" s="88"/>
    </row>
    <row r="32" spans="1:19" ht="13.5" thickBot="1">
      <c r="A32" s="95"/>
      <c r="B32" s="84"/>
      <c r="C32" s="2" t="s">
        <v>6</v>
      </c>
      <c r="D32" s="2" t="s">
        <v>7</v>
      </c>
      <c r="E32" s="2" t="s">
        <v>8</v>
      </c>
      <c r="F32" s="2" t="s">
        <v>9</v>
      </c>
      <c r="G32" s="2" t="s">
        <v>10</v>
      </c>
      <c r="H32" s="84"/>
      <c r="I32" s="2" t="s">
        <v>6</v>
      </c>
      <c r="J32" s="2" t="s">
        <v>7</v>
      </c>
      <c r="K32" s="2" t="s">
        <v>8</v>
      </c>
      <c r="L32" s="2" t="s">
        <v>9</v>
      </c>
      <c r="M32" s="2" t="s">
        <v>10</v>
      </c>
      <c r="N32" s="84"/>
      <c r="O32" s="2" t="s">
        <v>6</v>
      </c>
      <c r="P32" s="2" t="s">
        <v>7</v>
      </c>
      <c r="Q32" s="2" t="s">
        <v>8</v>
      </c>
      <c r="R32" s="2" t="s">
        <v>9</v>
      </c>
      <c r="S32" s="15" t="s">
        <v>10</v>
      </c>
    </row>
    <row r="33" spans="1:19" ht="43.5" customHeight="1" thickBot="1">
      <c r="A33" s="16" t="s">
        <v>37</v>
      </c>
      <c r="B33" s="3">
        <v>9.4</v>
      </c>
      <c r="C33" s="4">
        <v>5.1</v>
      </c>
      <c r="D33" s="4">
        <v>9.3</v>
      </c>
      <c r="E33" s="4">
        <v>10.6</v>
      </c>
      <c r="F33" s="4">
        <v>12.4</v>
      </c>
      <c r="G33" s="4">
        <v>9.1</v>
      </c>
      <c r="H33" s="3">
        <v>13.4</v>
      </c>
      <c r="I33" s="4">
        <v>19.9</v>
      </c>
      <c r="J33" s="4">
        <v>12</v>
      </c>
      <c r="K33" s="4">
        <v>14.7</v>
      </c>
      <c r="L33" s="4">
        <v>10.7</v>
      </c>
      <c r="M33" s="4">
        <v>9.7</v>
      </c>
      <c r="N33" s="3">
        <v>2.9</v>
      </c>
      <c r="O33" s="33" t="s">
        <v>13</v>
      </c>
      <c r="P33" s="33" t="s">
        <v>13</v>
      </c>
      <c r="Q33" s="33" t="s">
        <v>13</v>
      </c>
      <c r="R33" s="4">
        <v>3.8</v>
      </c>
      <c r="S33" s="17">
        <v>5.3</v>
      </c>
    </row>
    <row r="34" spans="1:19" ht="14.25" thickBot="1" thickTop="1">
      <c r="A34" s="5" t="s">
        <v>12</v>
      </c>
      <c r="B34" s="6">
        <v>9.1</v>
      </c>
      <c r="C34" s="7">
        <v>5.8</v>
      </c>
      <c r="D34" s="7">
        <v>8.6</v>
      </c>
      <c r="E34" s="7">
        <v>9.8</v>
      </c>
      <c r="F34" s="7">
        <v>11.6</v>
      </c>
      <c r="G34" s="7">
        <v>9.1</v>
      </c>
      <c r="H34" s="6">
        <v>13.3</v>
      </c>
      <c r="I34" s="7">
        <v>20.9</v>
      </c>
      <c r="J34" s="7">
        <v>10.1</v>
      </c>
      <c r="K34" s="7">
        <v>14.5</v>
      </c>
      <c r="L34" s="7">
        <v>11.4</v>
      </c>
      <c r="M34" s="8" t="s">
        <v>13</v>
      </c>
      <c r="N34" s="6">
        <v>2.3</v>
      </c>
      <c r="O34" s="8" t="s">
        <v>13</v>
      </c>
      <c r="P34" s="8" t="s">
        <v>13</v>
      </c>
      <c r="Q34" s="8" t="s">
        <v>13</v>
      </c>
      <c r="R34" s="8" t="s">
        <v>13</v>
      </c>
      <c r="S34" s="35">
        <v>4.3</v>
      </c>
    </row>
    <row r="35" spans="1:19" ht="13.5" thickBot="1">
      <c r="A35" s="10" t="s">
        <v>14</v>
      </c>
      <c r="B35" s="11">
        <v>9.8</v>
      </c>
      <c r="C35" s="12">
        <v>4.3</v>
      </c>
      <c r="D35" s="12">
        <v>10.3</v>
      </c>
      <c r="E35" s="12">
        <v>12</v>
      </c>
      <c r="F35" s="12">
        <v>13.5</v>
      </c>
      <c r="G35" s="12">
        <v>9.1</v>
      </c>
      <c r="H35" s="11">
        <v>13.5</v>
      </c>
      <c r="I35" s="12">
        <v>18.2</v>
      </c>
      <c r="J35" s="12">
        <v>14.9</v>
      </c>
      <c r="K35" s="12">
        <v>15</v>
      </c>
      <c r="L35" s="12">
        <v>9.7</v>
      </c>
      <c r="M35" s="13" t="s">
        <v>13</v>
      </c>
      <c r="N35" s="11">
        <v>3.7</v>
      </c>
      <c r="O35" s="13" t="s">
        <v>13</v>
      </c>
      <c r="P35" s="13" t="s">
        <v>13</v>
      </c>
      <c r="Q35" s="13" t="s">
        <v>13</v>
      </c>
      <c r="R35" s="13" t="s">
        <v>13</v>
      </c>
      <c r="S35" s="34" t="s">
        <v>13</v>
      </c>
    </row>
    <row r="36" spans="1:19" ht="13.5" thickTop="1">
      <c r="A36" s="91"/>
      <c r="B36" s="91"/>
      <c r="C36" s="91"/>
      <c r="D36" s="91"/>
      <c r="E36" s="91"/>
      <c r="F36" s="91"/>
      <c r="G36" s="91"/>
      <c r="H36" s="91"/>
      <c r="I36" s="91"/>
      <c r="J36" s="91"/>
      <c r="K36" s="91"/>
      <c r="L36" s="91"/>
      <c r="M36" s="91"/>
      <c r="N36" s="91"/>
      <c r="O36" s="91"/>
      <c r="P36" s="91"/>
      <c r="Q36" s="91"/>
      <c r="R36" s="91"/>
      <c r="S36" s="91"/>
    </row>
    <row r="37" spans="1:19" ht="22.5" customHeight="1">
      <c r="A37" s="92" t="s">
        <v>35</v>
      </c>
      <c r="B37" s="92"/>
      <c r="C37" s="92"/>
      <c r="D37" s="92"/>
      <c r="E37" s="92"/>
      <c r="F37" s="92"/>
      <c r="G37" s="92"/>
      <c r="H37" s="92"/>
      <c r="I37" s="92"/>
      <c r="J37" s="92"/>
      <c r="K37" s="92"/>
      <c r="L37" s="92"/>
      <c r="M37" s="92"/>
      <c r="N37" s="92"/>
      <c r="O37" s="92"/>
      <c r="P37" s="92"/>
      <c r="Q37" s="92"/>
      <c r="R37" s="92"/>
      <c r="S37" s="92"/>
    </row>
    <row r="38" spans="1:19" ht="12.75">
      <c r="A38" s="100"/>
      <c r="B38" s="100"/>
      <c r="C38" s="100"/>
      <c r="D38" s="100"/>
      <c r="E38" s="100"/>
      <c r="F38" s="100"/>
      <c r="G38" s="100"/>
      <c r="H38" s="100"/>
      <c r="I38" s="100"/>
      <c r="J38" s="100"/>
      <c r="K38" s="100"/>
      <c r="L38" s="100"/>
      <c r="M38" s="100"/>
      <c r="N38" s="100"/>
      <c r="O38" s="100"/>
      <c r="P38" s="100"/>
      <c r="Q38" s="100"/>
      <c r="R38" s="100"/>
      <c r="S38" s="100"/>
    </row>
    <row r="39" spans="1:19" ht="12.75">
      <c r="A39" s="92" t="s">
        <v>16</v>
      </c>
      <c r="B39" s="92"/>
      <c r="C39" s="92"/>
      <c r="D39" s="92"/>
      <c r="E39" s="92"/>
      <c r="F39" s="92"/>
      <c r="G39" s="92"/>
      <c r="H39" s="92"/>
      <c r="I39" s="92"/>
      <c r="J39" s="92"/>
      <c r="K39" s="92"/>
      <c r="L39" s="92"/>
      <c r="M39" s="92"/>
      <c r="N39" s="92"/>
      <c r="O39" s="92"/>
      <c r="P39" s="92"/>
      <c r="Q39" s="92"/>
      <c r="R39" s="92"/>
      <c r="S39" s="92"/>
    </row>
    <row r="40" spans="1:19" ht="12.75">
      <c r="A40" s="100"/>
      <c r="B40" s="100"/>
      <c r="C40" s="100"/>
      <c r="D40" s="100"/>
      <c r="E40" s="100"/>
      <c r="F40" s="100"/>
      <c r="G40" s="100"/>
      <c r="H40" s="100"/>
      <c r="I40" s="100"/>
      <c r="J40" s="100"/>
      <c r="K40" s="100"/>
      <c r="L40" s="100"/>
      <c r="M40" s="100"/>
      <c r="N40" s="100"/>
      <c r="O40" s="100"/>
      <c r="P40" s="100"/>
      <c r="Q40" s="100"/>
      <c r="R40" s="100"/>
      <c r="S40" s="100"/>
    </row>
    <row r="41" spans="1:19" ht="12.75">
      <c r="A41" s="101" t="s">
        <v>17</v>
      </c>
      <c r="B41" s="101"/>
      <c r="C41" s="101"/>
      <c r="D41" s="101"/>
      <c r="E41" s="101"/>
      <c r="F41" s="101"/>
      <c r="G41" s="101"/>
      <c r="H41" s="101"/>
      <c r="I41" s="101"/>
      <c r="J41" s="101"/>
      <c r="K41" s="101"/>
      <c r="L41" s="101"/>
      <c r="M41" s="101"/>
      <c r="N41" s="101"/>
      <c r="O41" s="101"/>
      <c r="P41" s="101"/>
      <c r="Q41" s="101"/>
      <c r="R41" s="101"/>
      <c r="S41" s="101"/>
    </row>
    <row r="42" spans="1:19" ht="12.75">
      <c r="A42" s="102" t="s">
        <v>18</v>
      </c>
      <c r="B42" s="102"/>
      <c r="C42" s="102"/>
      <c r="D42" s="102"/>
      <c r="E42" s="102"/>
      <c r="F42" s="102"/>
      <c r="G42" s="102"/>
      <c r="H42" s="102"/>
      <c r="I42" s="102"/>
      <c r="J42" s="102"/>
      <c r="K42" s="102"/>
      <c r="L42" s="102"/>
      <c r="M42" s="102"/>
      <c r="N42" s="102"/>
      <c r="O42" s="102"/>
      <c r="P42" s="102"/>
      <c r="Q42" s="102"/>
      <c r="R42" s="102"/>
      <c r="S42" s="102"/>
    </row>
    <row r="43" spans="1:19" ht="22.5" customHeight="1">
      <c r="A43" s="102" t="s">
        <v>19</v>
      </c>
      <c r="B43" s="102"/>
      <c r="C43" s="102"/>
      <c r="D43" s="102"/>
      <c r="E43" s="102"/>
      <c r="F43" s="102"/>
      <c r="G43" s="102"/>
      <c r="H43" s="102"/>
      <c r="I43" s="102"/>
      <c r="J43" s="102"/>
      <c r="K43" s="102"/>
      <c r="L43" s="102"/>
      <c r="M43" s="102"/>
      <c r="N43" s="102"/>
      <c r="O43" s="102"/>
      <c r="P43" s="102"/>
      <c r="Q43" s="102"/>
      <c r="R43" s="102"/>
      <c r="S43" s="102"/>
    </row>
    <row r="44" spans="1:19" ht="22.5" customHeight="1">
      <c r="A44" s="102" t="s">
        <v>20</v>
      </c>
      <c r="B44" s="102"/>
      <c r="C44" s="102"/>
      <c r="D44" s="102"/>
      <c r="E44" s="102"/>
      <c r="F44" s="102"/>
      <c r="G44" s="102"/>
      <c r="H44" s="102"/>
      <c r="I44" s="102"/>
      <c r="J44" s="102"/>
      <c r="K44" s="102"/>
      <c r="L44" s="102"/>
      <c r="M44" s="102"/>
      <c r="N44" s="102"/>
      <c r="O44" s="102"/>
      <c r="P44" s="102"/>
      <c r="Q44" s="102"/>
      <c r="R44" s="102"/>
      <c r="S44" s="102"/>
    </row>
    <row r="45" spans="1:19" ht="12.75">
      <c r="A45" s="102" t="s">
        <v>30</v>
      </c>
      <c r="B45" s="102"/>
      <c r="C45" s="102"/>
      <c r="D45" s="102"/>
      <c r="E45" s="102"/>
      <c r="F45" s="102"/>
      <c r="G45" s="102"/>
      <c r="H45" s="102"/>
      <c r="I45" s="102"/>
      <c r="J45" s="102"/>
      <c r="K45" s="102"/>
      <c r="L45" s="102"/>
      <c r="M45" s="102"/>
      <c r="N45" s="102"/>
      <c r="O45" s="102"/>
      <c r="P45" s="102"/>
      <c r="Q45" s="102"/>
      <c r="R45" s="102"/>
      <c r="S45" s="102"/>
    </row>
    <row r="46" spans="1:19" ht="12.75">
      <c r="A46" s="100"/>
      <c r="B46" s="100"/>
      <c r="C46" s="100"/>
      <c r="D46" s="100"/>
      <c r="E46" s="100"/>
      <c r="F46" s="100"/>
      <c r="G46" s="100"/>
      <c r="H46" s="100"/>
      <c r="I46" s="100"/>
      <c r="J46" s="100"/>
      <c r="K46" s="100"/>
      <c r="L46" s="100"/>
      <c r="M46" s="100"/>
      <c r="N46" s="100"/>
      <c r="O46" s="100"/>
      <c r="P46" s="100"/>
      <c r="Q46" s="100"/>
      <c r="R46" s="100"/>
      <c r="S46" s="100"/>
    </row>
    <row r="47" spans="1:19" ht="12.75">
      <c r="A47" s="92" t="s">
        <v>31</v>
      </c>
      <c r="B47" s="92"/>
      <c r="C47" s="92"/>
      <c r="D47" s="92"/>
      <c r="E47" s="92"/>
      <c r="F47" s="92"/>
      <c r="G47" s="92"/>
      <c r="H47" s="92"/>
      <c r="I47" s="92"/>
      <c r="J47" s="92"/>
      <c r="K47" s="92"/>
      <c r="L47" s="92"/>
      <c r="M47" s="92"/>
      <c r="N47" s="92"/>
      <c r="O47" s="92"/>
      <c r="P47" s="92"/>
      <c r="Q47" s="92"/>
      <c r="R47" s="92"/>
      <c r="S47" s="92"/>
    </row>
    <row r="48" spans="1:19" ht="12.75">
      <c r="A48" s="100"/>
      <c r="B48" s="100"/>
      <c r="C48" s="100"/>
      <c r="D48" s="100"/>
      <c r="E48" s="100"/>
      <c r="F48" s="100"/>
      <c r="G48" s="100"/>
      <c r="H48" s="100"/>
      <c r="I48" s="100"/>
      <c r="J48" s="100"/>
      <c r="K48" s="100"/>
      <c r="L48" s="100"/>
      <c r="M48" s="100"/>
      <c r="N48" s="100"/>
      <c r="O48" s="100"/>
      <c r="P48" s="100"/>
      <c r="Q48" s="100"/>
      <c r="R48" s="100"/>
      <c r="S48" s="100"/>
    </row>
    <row r="49" spans="1:19" ht="12.75">
      <c r="A49" s="92" t="s">
        <v>32</v>
      </c>
      <c r="B49" s="92"/>
      <c r="C49" s="92"/>
      <c r="D49" s="92"/>
      <c r="E49" s="92"/>
      <c r="F49" s="92"/>
      <c r="G49" s="92"/>
      <c r="H49" s="92"/>
      <c r="I49" s="92"/>
      <c r="J49" s="92"/>
      <c r="K49" s="92"/>
      <c r="L49" s="92"/>
      <c r="M49" s="92"/>
      <c r="N49" s="92"/>
      <c r="O49" s="92"/>
      <c r="P49" s="92"/>
      <c r="Q49" s="92"/>
      <c r="R49" s="92"/>
      <c r="S49" s="92"/>
    </row>
    <row r="50" spans="1:19" ht="12.75">
      <c r="A50" s="103"/>
      <c r="B50" s="103"/>
      <c r="C50" s="103"/>
      <c r="D50" s="103"/>
      <c r="E50" s="103"/>
      <c r="F50" s="103"/>
      <c r="G50" s="103"/>
      <c r="H50" s="103"/>
      <c r="I50" s="103"/>
      <c r="J50" s="103"/>
      <c r="K50" s="103"/>
      <c r="L50" s="103"/>
      <c r="M50" s="103"/>
      <c r="N50" s="103"/>
      <c r="O50" s="103"/>
      <c r="P50" s="103"/>
      <c r="Q50" s="103"/>
      <c r="R50" s="103"/>
      <c r="S50" s="103"/>
    </row>
  </sheetData>
  <mergeCells count="54">
    <mergeCell ref="A22:S22"/>
    <mergeCell ref="A23:S23"/>
    <mergeCell ref="A18:S18"/>
    <mergeCell ref="A19:S19"/>
    <mergeCell ref="A20:S20"/>
    <mergeCell ref="A21:S21"/>
    <mergeCell ref="A14:S14"/>
    <mergeCell ref="A15:S15"/>
    <mergeCell ref="A16:S16"/>
    <mergeCell ref="A17:S17"/>
    <mergeCell ref="A10:S10"/>
    <mergeCell ref="A11:S11"/>
    <mergeCell ref="A12:S12"/>
    <mergeCell ref="A13:S13"/>
    <mergeCell ref="O4:S4"/>
    <mergeCell ref="A1:S1"/>
    <mergeCell ref="A2:S2"/>
    <mergeCell ref="A9:S9"/>
    <mergeCell ref="A50:S50"/>
    <mergeCell ref="A3:A5"/>
    <mergeCell ref="B3:G3"/>
    <mergeCell ref="H3:M3"/>
    <mergeCell ref="N3:S3"/>
    <mergeCell ref="B4:B5"/>
    <mergeCell ref="C4:G4"/>
    <mergeCell ref="H4:H5"/>
    <mergeCell ref="I4:M4"/>
    <mergeCell ref="N4:N5"/>
    <mergeCell ref="A46:S46"/>
    <mergeCell ref="A47:S47"/>
    <mergeCell ref="A48:S48"/>
    <mergeCell ref="A49:S49"/>
    <mergeCell ref="A42:S42"/>
    <mergeCell ref="A43:S43"/>
    <mergeCell ref="A44:S44"/>
    <mergeCell ref="A45:S45"/>
    <mergeCell ref="A38:S38"/>
    <mergeCell ref="A39:S39"/>
    <mergeCell ref="A40:S40"/>
    <mergeCell ref="A41:S41"/>
    <mergeCell ref="A28:S28"/>
    <mergeCell ref="A29:S29"/>
    <mergeCell ref="A36:S36"/>
    <mergeCell ref="A37:S37"/>
    <mergeCell ref="A30:A32"/>
    <mergeCell ref="B30:G30"/>
    <mergeCell ref="H30:M30"/>
    <mergeCell ref="N30:S30"/>
    <mergeCell ref="B31:B32"/>
    <mergeCell ref="C31:G31"/>
    <mergeCell ref="H31:H32"/>
    <mergeCell ref="I31:M31"/>
    <mergeCell ref="N31:N32"/>
    <mergeCell ref="O31:S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83"/>
  <sheetViews>
    <sheetView workbookViewId="0" topLeftCell="A43">
      <selection activeCell="B65" sqref="B65:G65"/>
    </sheetView>
  </sheetViews>
  <sheetFormatPr defaultColWidth="9.140625" defaultRowHeight="12.75"/>
  <cols>
    <col min="1" max="1" width="31.28125" style="0" customWidth="1"/>
  </cols>
  <sheetData>
    <row r="1" spans="1:19" ht="16.5" customHeight="1">
      <c r="A1" s="104" t="s">
        <v>21</v>
      </c>
      <c r="B1" s="104"/>
      <c r="C1" s="104"/>
      <c r="D1" s="104"/>
      <c r="E1" s="104"/>
      <c r="F1" s="104"/>
      <c r="G1" s="104"/>
      <c r="H1" s="104"/>
      <c r="I1" s="104"/>
      <c r="J1" s="104"/>
      <c r="K1" s="104"/>
      <c r="L1" s="104"/>
      <c r="M1" s="104"/>
      <c r="N1" s="104"/>
      <c r="O1" s="104"/>
      <c r="P1" s="104"/>
      <c r="Q1" s="104"/>
      <c r="R1" s="104"/>
      <c r="S1" s="104"/>
    </row>
    <row r="2" spans="1:19" ht="13.5" thickBot="1">
      <c r="A2" s="90"/>
      <c r="B2" s="90"/>
      <c r="C2" s="90"/>
      <c r="D2" s="90"/>
      <c r="E2" s="90"/>
      <c r="F2" s="90"/>
      <c r="G2" s="90"/>
      <c r="H2" s="90"/>
      <c r="I2" s="90"/>
      <c r="J2" s="90"/>
      <c r="K2" s="90"/>
      <c r="L2" s="90"/>
      <c r="M2" s="90"/>
      <c r="N2" s="90"/>
      <c r="O2" s="90"/>
      <c r="P2" s="90"/>
      <c r="Q2" s="90"/>
      <c r="R2" s="90"/>
      <c r="S2" s="90"/>
    </row>
    <row r="3" spans="1:19" ht="14.25" thickBot="1" thickTop="1">
      <c r="A3" s="93" t="s">
        <v>1</v>
      </c>
      <c r="B3" s="96" t="s">
        <v>2</v>
      </c>
      <c r="C3" s="97"/>
      <c r="D3" s="97"/>
      <c r="E3" s="97"/>
      <c r="F3" s="97"/>
      <c r="G3" s="98"/>
      <c r="H3" s="96" t="s">
        <v>3</v>
      </c>
      <c r="I3" s="97"/>
      <c r="J3" s="97"/>
      <c r="K3" s="97"/>
      <c r="L3" s="97"/>
      <c r="M3" s="98"/>
      <c r="N3" s="96" t="s">
        <v>4</v>
      </c>
      <c r="O3" s="97"/>
      <c r="P3" s="97"/>
      <c r="Q3" s="97"/>
      <c r="R3" s="97"/>
      <c r="S3" s="99"/>
    </row>
    <row r="4" spans="1:19" ht="13.5" thickBot="1">
      <c r="A4" s="94"/>
      <c r="B4" s="83" t="s">
        <v>2</v>
      </c>
      <c r="C4" s="85" t="s">
        <v>5</v>
      </c>
      <c r="D4" s="86"/>
      <c r="E4" s="86"/>
      <c r="F4" s="86"/>
      <c r="G4" s="87"/>
      <c r="H4" s="83" t="s">
        <v>2</v>
      </c>
      <c r="I4" s="85" t="s">
        <v>5</v>
      </c>
      <c r="J4" s="86"/>
      <c r="K4" s="86"/>
      <c r="L4" s="86"/>
      <c r="M4" s="87"/>
      <c r="N4" s="83" t="s">
        <v>2</v>
      </c>
      <c r="O4" s="85" t="s">
        <v>5</v>
      </c>
      <c r="P4" s="86"/>
      <c r="Q4" s="86"/>
      <c r="R4" s="86"/>
      <c r="S4" s="88"/>
    </row>
    <row r="5" spans="1:19" ht="13.5" thickBot="1">
      <c r="A5" s="95"/>
      <c r="B5" s="84"/>
      <c r="C5" s="2" t="s">
        <v>6</v>
      </c>
      <c r="D5" s="2" t="s">
        <v>7</v>
      </c>
      <c r="E5" s="2" t="s">
        <v>8</v>
      </c>
      <c r="F5" s="2" t="s">
        <v>9</v>
      </c>
      <c r="G5" s="2" t="s">
        <v>10</v>
      </c>
      <c r="H5" s="84"/>
      <c r="I5" s="2" t="s">
        <v>6</v>
      </c>
      <c r="J5" s="2" t="s">
        <v>7</v>
      </c>
      <c r="K5" s="2" t="s">
        <v>8</v>
      </c>
      <c r="L5" s="2" t="s">
        <v>9</v>
      </c>
      <c r="M5" s="2" t="s">
        <v>10</v>
      </c>
      <c r="N5" s="84"/>
      <c r="O5" s="2" t="s">
        <v>6</v>
      </c>
      <c r="P5" s="2" t="s">
        <v>7</v>
      </c>
      <c r="Q5" s="2" t="s">
        <v>8</v>
      </c>
      <c r="R5" s="2" t="s">
        <v>9</v>
      </c>
      <c r="S5" s="15" t="s">
        <v>10</v>
      </c>
    </row>
    <row r="6" spans="1:19" ht="24.75" customHeight="1" thickBot="1">
      <c r="A6" s="22" t="s">
        <v>39</v>
      </c>
      <c r="B6" s="3">
        <v>10.3</v>
      </c>
      <c r="C6" s="4">
        <v>8.1</v>
      </c>
      <c r="D6" s="4">
        <v>10.6</v>
      </c>
      <c r="E6" s="4">
        <v>11.2</v>
      </c>
      <c r="F6" s="4">
        <v>11.5</v>
      </c>
      <c r="G6" s="4">
        <v>9.6</v>
      </c>
      <c r="H6" s="3">
        <v>12.9</v>
      </c>
      <c r="I6" s="4">
        <v>14</v>
      </c>
      <c r="J6" s="4">
        <v>15.3</v>
      </c>
      <c r="K6" s="4">
        <v>14.2</v>
      </c>
      <c r="L6" s="4">
        <v>10.7</v>
      </c>
      <c r="M6" s="4">
        <v>10.8</v>
      </c>
      <c r="N6" s="3">
        <v>4.8</v>
      </c>
      <c r="O6" s="33" t="s">
        <v>13</v>
      </c>
      <c r="P6" s="33" t="s">
        <v>13</v>
      </c>
      <c r="Q6" s="4">
        <v>4.6</v>
      </c>
      <c r="R6" s="4">
        <v>4.8</v>
      </c>
      <c r="S6" s="17">
        <v>5</v>
      </c>
    </row>
    <row r="7" spans="1:19" ht="12" customHeight="1" thickBot="1">
      <c r="A7" s="23" t="s">
        <v>23</v>
      </c>
      <c r="B7" s="18">
        <v>11.2</v>
      </c>
      <c r="C7" s="18">
        <v>10</v>
      </c>
      <c r="D7" s="18">
        <v>12.5</v>
      </c>
      <c r="E7" s="18">
        <v>13</v>
      </c>
      <c r="F7" s="18">
        <v>13.3</v>
      </c>
      <c r="G7" s="18">
        <v>11.7</v>
      </c>
      <c r="H7" s="18">
        <v>14.1</v>
      </c>
      <c r="I7" s="18">
        <v>17.2</v>
      </c>
      <c r="J7" s="18">
        <v>17.9</v>
      </c>
      <c r="K7" s="18">
        <v>16.7</v>
      </c>
      <c r="L7" s="18">
        <v>12.8</v>
      </c>
      <c r="M7" s="18">
        <v>13.6</v>
      </c>
      <c r="N7" s="18">
        <v>5.7</v>
      </c>
      <c r="O7" s="18">
        <v>7.9</v>
      </c>
      <c r="P7" s="18">
        <v>6.6</v>
      </c>
      <c r="Q7" s="18">
        <v>6.5</v>
      </c>
      <c r="R7" s="18">
        <v>6.6</v>
      </c>
      <c r="S7" s="24">
        <v>6.5</v>
      </c>
    </row>
    <row r="8" spans="1:19" ht="12" customHeight="1" thickBot="1">
      <c r="A8" s="23" t="s">
        <v>24</v>
      </c>
      <c r="B8" s="18">
        <v>9.4</v>
      </c>
      <c r="C8" s="18">
        <v>6.3</v>
      </c>
      <c r="D8" s="18">
        <v>8.6</v>
      </c>
      <c r="E8" s="18">
        <v>9.4</v>
      </c>
      <c r="F8" s="18">
        <v>9.6</v>
      </c>
      <c r="G8" s="18">
        <v>7.6</v>
      </c>
      <c r="H8" s="18">
        <v>11.7</v>
      </c>
      <c r="I8" s="18">
        <v>10.9</v>
      </c>
      <c r="J8" s="18">
        <v>12.8</v>
      </c>
      <c r="K8" s="18">
        <v>11.8</v>
      </c>
      <c r="L8" s="18">
        <v>8.6</v>
      </c>
      <c r="M8" s="18">
        <v>8</v>
      </c>
      <c r="N8" s="18">
        <v>3.8</v>
      </c>
      <c r="O8" s="18">
        <v>2.5</v>
      </c>
      <c r="P8" s="18">
        <v>2</v>
      </c>
      <c r="Q8" s="18">
        <v>2.7</v>
      </c>
      <c r="R8" s="18">
        <v>3</v>
      </c>
      <c r="S8" s="24">
        <v>3.5</v>
      </c>
    </row>
    <row r="9" spans="1:19" ht="12" customHeight="1" thickBot="1">
      <c r="A9" s="23" t="s">
        <v>25</v>
      </c>
      <c r="B9" s="18">
        <v>0.4</v>
      </c>
      <c r="C9" s="18">
        <v>0.9</v>
      </c>
      <c r="D9" s="18">
        <v>1</v>
      </c>
      <c r="E9" s="18">
        <v>0.9</v>
      </c>
      <c r="F9" s="18">
        <v>0.9</v>
      </c>
      <c r="G9" s="18">
        <v>1.1</v>
      </c>
      <c r="H9" s="18">
        <v>0.6</v>
      </c>
      <c r="I9" s="18">
        <v>1.6</v>
      </c>
      <c r="J9" s="18">
        <v>1.3</v>
      </c>
      <c r="K9" s="18">
        <v>1.3</v>
      </c>
      <c r="L9" s="18">
        <v>1.1</v>
      </c>
      <c r="M9" s="18">
        <v>1.4</v>
      </c>
      <c r="N9" s="18">
        <v>0.5</v>
      </c>
      <c r="O9" s="18">
        <v>1.4</v>
      </c>
      <c r="P9" s="18">
        <v>1.2</v>
      </c>
      <c r="Q9" s="18">
        <v>1</v>
      </c>
      <c r="R9" s="18">
        <v>0.9</v>
      </c>
      <c r="S9" s="24">
        <v>0.8</v>
      </c>
    </row>
    <row r="10" spans="1:19" ht="12" customHeight="1" thickBot="1">
      <c r="A10" s="23" t="s">
        <v>26</v>
      </c>
      <c r="B10" s="18">
        <v>4.4</v>
      </c>
      <c r="C10" s="18">
        <v>11.6</v>
      </c>
      <c r="D10" s="18">
        <v>9.5</v>
      </c>
      <c r="E10" s="18">
        <v>8.2</v>
      </c>
      <c r="F10" s="18">
        <v>8.1</v>
      </c>
      <c r="G10" s="18">
        <v>10.9</v>
      </c>
      <c r="H10" s="18">
        <v>4.6</v>
      </c>
      <c r="I10" s="18">
        <v>11.5</v>
      </c>
      <c r="J10" s="18">
        <v>8.5</v>
      </c>
      <c r="K10" s="18">
        <v>8.8</v>
      </c>
      <c r="L10" s="18">
        <v>10</v>
      </c>
      <c r="M10" s="18">
        <v>13.3</v>
      </c>
      <c r="N10" s="18">
        <v>9.9</v>
      </c>
      <c r="O10" s="18">
        <v>26.5</v>
      </c>
      <c r="P10" s="18">
        <v>26.7</v>
      </c>
      <c r="Q10" s="18">
        <v>21.3</v>
      </c>
      <c r="R10" s="18">
        <v>18.8</v>
      </c>
      <c r="S10" s="24">
        <v>15.3</v>
      </c>
    </row>
    <row r="11" spans="1:19" ht="12" customHeight="1" thickBot="1">
      <c r="A11" s="23" t="s">
        <v>27</v>
      </c>
      <c r="B11" s="18">
        <v>9908</v>
      </c>
      <c r="C11" s="18">
        <v>1458</v>
      </c>
      <c r="D11" s="18">
        <v>1958</v>
      </c>
      <c r="E11" s="18">
        <v>2400</v>
      </c>
      <c r="F11" s="18">
        <v>2331</v>
      </c>
      <c r="G11" s="18">
        <v>1761</v>
      </c>
      <c r="H11" s="18">
        <v>7124</v>
      </c>
      <c r="I11" s="18">
        <v>1187</v>
      </c>
      <c r="J11" s="18">
        <v>1599</v>
      </c>
      <c r="K11" s="18">
        <v>1674</v>
      </c>
      <c r="L11" s="18">
        <v>1536</v>
      </c>
      <c r="M11" s="18">
        <v>1128</v>
      </c>
      <c r="N11" s="18">
        <v>2784</v>
      </c>
      <c r="O11" s="18">
        <v>356</v>
      </c>
      <c r="P11" s="18">
        <v>450</v>
      </c>
      <c r="Q11" s="18">
        <v>566</v>
      </c>
      <c r="R11" s="18">
        <v>619</v>
      </c>
      <c r="S11" s="24">
        <v>793</v>
      </c>
    </row>
    <row r="12" spans="1:19" ht="12" customHeight="1" thickBot="1">
      <c r="A12" s="25"/>
      <c r="B12" s="1"/>
      <c r="C12" s="1"/>
      <c r="D12" s="1"/>
      <c r="E12" s="1"/>
      <c r="F12" s="1"/>
      <c r="G12" s="1"/>
      <c r="H12" s="1"/>
      <c r="I12" s="1"/>
      <c r="J12" s="1"/>
      <c r="K12" s="1"/>
      <c r="L12" s="1"/>
      <c r="M12" s="1"/>
      <c r="N12" s="1"/>
      <c r="O12" s="1"/>
      <c r="P12" s="1"/>
      <c r="Q12" s="1"/>
      <c r="R12" s="1"/>
      <c r="S12" s="26"/>
    </row>
    <row r="13" spans="1:19" ht="12" customHeight="1" thickBot="1">
      <c r="A13" s="27" t="s">
        <v>28</v>
      </c>
      <c r="B13" s="19">
        <v>8.5</v>
      </c>
      <c r="C13" s="20">
        <v>6.6</v>
      </c>
      <c r="D13" s="20">
        <v>9.7</v>
      </c>
      <c r="E13" s="20">
        <v>9.5</v>
      </c>
      <c r="F13" s="20">
        <v>8.6</v>
      </c>
      <c r="G13" s="20">
        <v>8.1</v>
      </c>
      <c r="H13" s="19">
        <v>10.8</v>
      </c>
      <c r="I13" s="20">
        <v>12.7</v>
      </c>
      <c r="J13" s="20">
        <v>13.9</v>
      </c>
      <c r="K13" s="20">
        <v>10.4</v>
      </c>
      <c r="L13" s="20">
        <v>8.2</v>
      </c>
      <c r="M13" s="20">
        <v>9.7</v>
      </c>
      <c r="N13" s="19">
        <v>4</v>
      </c>
      <c r="O13" s="21" t="s">
        <v>13</v>
      </c>
      <c r="P13" s="21" t="s">
        <v>13</v>
      </c>
      <c r="Q13" s="21" t="s">
        <v>13</v>
      </c>
      <c r="R13" s="20">
        <v>4</v>
      </c>
      <c r="S13" s="29">
        <v>4.9</v>
      </c>
    </row>
    <row r="14" spans="1:19" ht="12" customHeight="1" thickBot="1">
      <c r="A14" s="23" t="s">
        <v>23</v>
      </c>
      <c r="B14" s="18">
        <v>9.5</v>
      </c>
      <c r="C14" s="18">
        <v>8.5</v>
      </c>
      <c r="D14" s="18">
        <v>12.3</v>
      </c>
      <c r="E14" s="18">
        <v>11.5</v>
      </c>
      <c r="F14" s="18">
        <v>10.9</v>
      </c>
      <c r="G14" s="18">
        <v>10.4</v>
      </c>
      <c r="H14" s="18">
        <v>12.2</v>
      </c>
      <c r="I14" s="18">
        <v>16.4</v>
      </c>
      <c r="J14" s="18">
        <v>17.2</v>
      </c>
      <c r="K14" s="18">
        <v>13.1</v>
      </c>
      <c r="L14" s="18">
        <v>10.9</v>
      </c>
      <c r="M14" s="18">
        <v>13</v>
      </c>
      <c r="N14" s="18">
        <v>5</v>
      </c>
      <c r="O14" s="18">
        <v>7</v>
      </c>
      <c r="P14" s="18">
        <v>3.6</v>
      </c>
      <c r="Q14" s="18">
        <v>7.2</v>
      </c>
      <c r="R14" s="18">
        <v>5.8</v>
      </c>
      <c r="S14" s="24">
        <v>7</v>
      </c>
    </row>
    <row r="15" spans="1:19" ht="12" customHeight="1" thickBot="1">
      <c r="A15" s="23" t="s">
        <v>24</v>
      </c>
      <c r="B15" s="18">
        <v>7.5</v>
      </c>
      <c r="C15" s="18">
        <v>4.7</v>
      </c>
      <c r="D15" s="18">
        <v>7.1</v>
      </c>
      <c r="E15" s="18">
        <v>7.5</v>
      </c>
      <c r="F15" s="18">
        <v>6.4</v>
      </c>
      <c r="G15" s="18">
        <v>5.7</v>
      </c>
      <c r="H15" s="18">
        <v>9.3</v>
      </c>
      <c r="I15" s="18">
        <v>9</v>
      </c>
      <c r="J15" s="18">
        <v>10.7</v>
      </c>
      <c r="K15" s="18">
        <v>7.7</v>
      </c>
      <c r="L15" s="18">
        <v>5.4</v>
      </c>
      <c r="M15" s="18">
        <v>6.5</v>
      </c>
      <c r="N15" s="18">
        <v>3</v>
      </c>
      <c r="O15" s="18">
        <v>1.2</v>
      </c>
      <c r="P15" s="18">
        <v>0.6</v>
      </c>
      <c r="Q15" s="18">
        <v>2.2</v>
      </c>
      <c r="R15" s="18">
        <v>2.2</v>
      </c>
      <c r="S15" s="24">
        <v>2.8</v>
      </c>
    </row>
    <row r="16" spans="1:19" ht="12" customHeight="1" thickBot="1">
      <c r="A16" s="23" t="s">
        <v>25</v>
      </c>
      <c r="B16" s="18">
        <v>0.5</v>
      </c>
      <c r="C16" s="18">
        <v>1</v>
      </c>
      <c r="D16" s="18">
        <v>1.3</v>
      </c>
      <c r="E16" s="18">
        <v>1</v>
      </c>
      <c r="F16" s="18">
        <v>1.1</v>
      </c>
      <c r="G16" s="18">
        <v>1.2</v>
      </c>
      <c r="H16" s="18">
        <v>0.7</v>
      </c>
      <c r="I16" s="18">
        <v>1.9</v>
      </c>
      <c r="J16" s="18">
        <v>1.7</v>
      </c>
      <c r="K16" s="18">
        <v>1.4</v>
      </c>
      <c r="L16" s="18">
        <v>1.4</v>
      </c>
      <c r="M16" s="18">
        <v>1.7</v>
      </c>
      <c r="N16" s="18">
        <v>0.5</v>
      </c>
      <c r="O16" s="18">
        <v>1.5</v>
      </c>
      <c r="P16" s="18">
        <v>0.8</v>
      </c>
      <c r="Q16" s="18">
        <v>1.3</v>
      </c>
      <c r="R16" s="18">
        <v>0.9</v>
      </c>
      <c r="S16" s="24">
        <v>1</v>
      </c>
    </row>
    <row r="17" spans="1:19" ht="12" customHeight="1" thickBot="1">
      <c r="A17" s="23" t="s">
        <v>26</v>
      </c>
      <c r="B17" s="18">
        <v>6</v>
      </c>
      <c r="C17" s="18">
        <v>14.8</v>
      </c>
      <c r="D17" s="18">
        <v>13.7</v>
      </c>
      <c r="E17" s="18">
        <v>10.7</v>
      </c>
      <c r="F17" s="18">
        <v>13.3</v>
      </c>
      <c r="G17" s="18">
        <v>14.7</v>
      </c>
      <c r="H17" s="18">
        <v>6.7</v>
      </c>
      <c r="I17" s="18">
        <v>14.9</v>
      </c>
      <c r="J17" s="18">
        <v>12</v>
      </c>
      <c r="K17" s="18">
        <v>13.2</v>
      </c>
      <c r="L17" s="18">
        <v>17.3</v>
      </c>
      <c r="M17" s="18">
        <v>17.2</v>
      </c>
      <c r="N17" s="18">
        <v>12.9</v>
      </c>
      <c r="O17" s="18">
        <v>35.9</v>
      </c>
      <c r="P17" s="18">
        <v>37.5</v>
      </c>
      <c r="Q17" s="18">
        <v>27.1</v>
      </c>
      <c r="R17" s="18">
        <v>23.1</v>
      </c>
      <c r="S17" s="24">
        <v>21.4</v>
      </c>
    </row>
    <row r="18" spans="1:19" ht="12" customHeight="1" thickBot="1">
      <c r="A18" s="23" t="s">
        <v>27</v>
      </c>
      <c r="B18" s="18">
        <v>5754</v>
      </c>
      <c r="C18" s="18">
        <v>894</v>
      </c>
      <c r="D18" s="18">
        <v>1136</v>
      </c>
      <c r="E18" s="18">
        <v>1386</v>
      </c>
      <c r="F18" s="18">
        <v>1331</v>
      </c>
      <c r="G18" s="18">
        <v>1007</v>
      </c>
      <c r="H18" s="18">
        <v>4055</v>
      </c>
      <c r="I18" s="18">
        <v>694</v>
      </c>
      <c r="J18" s="18">
        <v>900</v>
      </c>
      <c r="K18" s="18">
        <v>940</v>
      </c>
      <c r="L18" s="18">
        <v>892</v>
      </c>
      <c r="M18" s="18">
        <v>629</v>
      </c>
      <c r="N18" s="18">
        <v>1699</v>
      </c>
      <c r="O18" s="18">
        <v>243</v>
      </c>
      <c r="P18" s="18">
        <v>272</v>
      </c>
      <c r="Q18" s="18">
        <v>347</v>
      </c>
      <c r="R18" s="18">
        <v>363</v>
      </c>
      <c r="S18" s="24">
        <v>474</v>
      </c>
    </row>
    <row r="19" spans="1:19" ht="12" customHeight="1" thickBot="1">
      <c r="A19" s="25"/>
      <c r="B19" s="1"/>
      <c r="C19" s="1"/>
      <c r="D19" s="1"/>
      <c r="E19" s="1"/>
      <c r="F19" s="1"/>
      <c r="G19" s="1"/>
      <c r="H19" s="1"/>
      <c r="I19" s="1"/>
      <c r="J19" s="1"/>
      <c r="K19" s="1"/>
      <c r="L19" s="1"/>
      <c r="M19" s="1"/>
      <c r="N19" s="1"/>
      <c r="O19" s="1"/>
      <c r="P19" s="1"/>
      <c r="Q19" s="1"/>
      <c r="R19" s="1"/>
      <c r="S19" s="26"/>
    </row>
    <row r="20" spans="1:19" ht="12" customHeight="1" thickBot="1">
      <c r="A20" s="27" t="s">
        <v>29</v>
      </c>
      <c r="B20" s="19">
        <v>12.7</v>
      </c>
      <c r="C20" s="20">
        <v>10.5</v>
      </c>
      <c r="D20" s="20">
        <v>11.7</v>
      </c>
      <c r="E20" s="20">
        <v>13.4</v>
      </c>
      <c r="F20" s="20">
        <v>15.4</v>
      </c>
      <c r="G20" s="20">
        <v>11.8</v>
      </c>
      <c r="H20" s="19">
        <v>15.7</v>
      </c>
      <c r="I20" s="20">
        <v>15.9</v>
      </c>
      <c r="J20" s="20">
        <v>17.1</v>
      </c>
      <c r="K20" s="20">
        <v>19.3</v>
      </c>
      <c r="L20" s="20">
        <v>14.2</v>
      </c>
      <c r="M20" s="20">
        <v>12.1</v>
      </c>
      <c r="N20" s="19">
        <v>5.9</v>
      </c>
      <c r="O20" s="21" t="s">
        <v>13</v>
      </c>
      <c r="P20" s="21" t="s">
        <v>13</v>
      </c>
      <c r="Q20" s="21" t="s">
        <v>13</v>
      </c>
      <c r="R20" s="21" t="s">
        <v>13</v>
      </c>
      <c r="S20" s="29">
        <v>5.2</v>
      </c>
    </row>
    <row r="21" spans="1:19" ht="12" customHeight="1" thickBot="1">
      <c r="A21" s="23" t="s">
        <v>23</v>
      </c>
      <c r="B21" s="18">
        <v>14.1</v>
      </c>
      <c r="C21" s="18">
        <v>13.7</v>
      </c>
      <c r="D21" s="18">
        <v>14.7</v>
      </c>
      <c r="E21" s="18">
        <v>16.3</v>
      </c>
      <c r="F21" s="18">
        <v>18.6</v>
      </c>
      <c r="G21" s="18">
        <v>14.9</v>
      </c>
      <c r="H21" s="18">
        <v>17.6</v>
      </c>
      <c r="I21" s="18">
        <v>20.4</v>
      </c>
      <c r="J21" s="18">
        <v>21</v>
      </c>
      <c r="K21" s="18">
        <v>23.6</v>
      </c>
      <c r="L21" s="18">
        <v>17.9</v>
      </c>
      <c r="M21" s="18">
        <v>16</v>
      </c>
      <c r="N21" s="18">
        <v>7.6</v>
      </c>
      <c r="O21" s="18">
        <v>13</v>
      </c>
      <c r="P21" s="18">
        <v>12</v>
      </c>
      <c r="Q21" s="18">
        <v>7.2</v>
      </c>
      <c r="R21" s="18">
        <v>9.2</v>
      </c>
      <c r="S21" s="24">
        <v>7.6</v>
      </c>
    </row>
    <row r="22" spans="1:19" ht="12" customHeight="1" thickBot="1">
      <c r="A22" s="23" t="s">
        <v>24</v>
      </c>
      <c r="B22" s="18">
        <v>11.2</v>
      </c>
      <c r="C22" s="18">
        <v>7.2</v>
      </c>
      <c r="D22" s="18">
        <v>8.8</v>
      </c>
      <c r="E22" s="18">
        <v>10.6</v>
      </c>
      <c r="F22" s="18">
        <v>12.2</v>
      </c>
      <c r="G22" s="18">
        <v>8.6</v>
      </c>
      <c r="H22" s="18">
        <v>13.9</v>
      </c>
      <c r="I22" s="18">
        <v>11.4</v>
      </c>
      <c r="J22" s="18">
        <v>13.1</v>
      </c>
      <c r="K22" s="18">
        <v>15</v>
      </c>
      <c r="L22" s="18">
        <v>10.6</v>
      </c>
      <c r="M22" s="18">
        <v>8.3</v>
      </c>
      <c r="N22" s="18">
        <v>4.1</v>
      </c>
      <c r="O22" s="18">
        <v>1.4</v>
      </c>
      <c r="P22" s="18">
        <v>2.4</v>
      </c>
      <c r="Q22" s="18">
        <v>1.6</v>
      </c>
      <c r="R22" s="18">
        <v>2.5</v>
      </c>
      <c r="S22" s="24">
        <v>2.7</v>
      </c>
    </row>
    <row r="23" spans="1:19" ht="12" customHeight="1" thickBot="1">
      <c r="A23" s="23" t="s">
        <v>25</v>
      </c>
      <c r="B23" s="18">
        <v>0.7</v>
      </c>
      <c r="C23" s="18">
        <v>1.7</v>
      </c>
      <c r="D23" s="18">
        <v>1.5</v>
      </c>
      <c r="E23" s="18">
        <v>1.5</v>
      </c>
      <c r="F23" s="18">
        <v>1.6</v>
      </c>
      <c r="G23" s="18">
        <v>1.6</v>
      </c>
      <c r="H23" s="18">
        <v>0.9</v>
      </c>
      <c r="I23" s="18">
        <v>2.3</v>
      </c>
      <c r="J23" s="18">
        <v>2</v>
      </c>
      <c r="K23" s="18">
        <v>2.2</v>
      </c>
      <c r="L23" s="18">
        <v>1.9</v>
      </c>
      <c r="M23" s="18">
        <v>2</v>
      </c>
      <c r="N23" s="18">
        <v>0.9</v>
      </c>
      <c r="O23" s="18">
        <v>2.9</v>
      </c>
      <c r="P23" s="18">
        <v>2.4</v>
      </c>
      <c r="Q23" s="18">
        <v>1.4</v>
      </c>
      <c r="R23" s="18">
        <v>1.7</v>
      </c>
      <c r="S23" s="24">
        <v>1.3</v>
      </c>
    </row>
    <row r="24" spans="1:19" ht="12" customHeight="1" thickBot="1">
      <c r="A24" s="23" t="s">
        <v>26</v>
      </c>
      <c r="B24" s="18">
        <v>5.8</v>
      </c>
      <c r="C24" s="18">
        <v>15.8</v>
      </c>
      <c r="D24" s="18">
        <v>12.9</v>
      </c>
      <c r="E24" s="18">
        <v>10.8</v>
      </c>
      <c r="F24" s="18">
        <v>10.7</v>
      </c>
      <c r="G24" s="18">
        <v>13.6</v>
      </c>
      <c r="H24" s="18">
        <v>5.9</v>
      </c>
      <c r="I24" s="18">
        <v>14.5</v>
      </c>
      <c r="J24" s="18">
        <v>11.8</v>
      </c>
      <c r="K24" s="18">
        <v>11.5</v>
      </c>
      <c r="L24" s="18">
        <v>13</v>
      </c>
      <c r="M24" s="18">
        <v>16.3</v>
      </c>
      <c r="N24" s="18">
        <v>15.6</v>
      </c>
      <c r="O24" s="18">
        <v>40.9</v>
      </c>
      <c r="P24" s="18">
        <v>34</v>
      </c>
      <c r="Q24" s="18">
        <v>32.6</v>
      </c>
      <c r="R24" s="18">
        <v>29.4</v>
      </c>
      <c r="S24" s="24">
        <v>24.1</v>
      </c>
    </row>
    <row r="25" spans="1:19" ht="12" customHeight="1" thickBot="1">
      <c r="A25" s="30" t="s">
        <v>27</v>
      </c>
      <c r="B25" s="31">
        <v>4154</v>
      </c>
      <c r="C25" s="31">
        <v>564</v>
      </c>
      <c r="D25" s="31">
        <v>822</v>
      </c>
      <c r="E25" s="31">
        <v>1014</v>
      </c>
      <c r="F25" s="31">
        <v>1000</v>
      </c>
      <c r="G25" s="31">
        <v>754</v>
      </c>
      <c r="H25" s="31">
        <v>3069</v>
      </c>
      <c r="I25" s="31">
        <v>493</v>
      </c>
      <c r="J25" s="31">
        <v>699</v>
      </c>
      <c r="K25" s="31">
        <v>734</v>
      </c>
      <c r="L25" s="31">
        <v>644</v>
      </c>
      <c r="M25" s="31">
        <v>499</v>
      </c>
      <c r="N25" s="31">
        <v>1085</v>
      </c>
      <c r="O25" s="31">
        <v>113</v>
      </c>
      <c r="P25" s="31">
        <v>178</v>
      </c>
      <c r="Q25" s="31">
        <v>219</v>
      </c>
      <c r="R25" s="31">
        <v>256</v>
      </c>
      <c r="S25" s="32">
        <v>319</v>
      </c>
    </row>
    <row r="26" spans="1:19" ht="12" customHeight="1" thickTop="1">
      <c r="A26" s="91"/>
      <c r="B26" s="91"/>
      <c r="C26" s="91"/>
      <c r="D26" s="91"/>
      <c r="E26" s="91"/>
      <c r="F26" s="91"/>
      <c r="G26" s="91"/>
      <c r="H26" s="91"/>
      <c r="I26" s="91"/>
      <c r="J26" s="91"/>
      <c r="K26" s="91"/>
      <c r="L26" s="91"/>
      <c r="M26" s="91"/>
      <c r="N26" s="91"/>
      <c r="O26" s="91"/>
      <c r="P26" s="91"/>
      <c r="Q26" s="91"/>
      <c r="R26" s="91"/>
      <c r="S26" s="91"/>
    </row>
    <row r="27" spans="1:19" ht="12" customHeight="1">
      <c r="A27" s="92" t="s">
        <v>15</v>
      </c>
      <c r="B27" s="92"/>
      <c r="C27" s="92"/>
      <c r="D27" s="92"/>
      <c r="E27" s="92"/>
      <c r="F27" s="92"/>
      <c r="G27" s="92"/>
      <c r="H27" s="92"/>
      <c r="I27" s="92"/>
      <c r="J27" s="92"/>
      <c r="K27" s="92"/>
      <c r="L27" s="92"/>
      <c r="M27" s="92"/>
      <c r="N27" s="92"/>
      <c r="O27" s="92"/>
      <c r="P27" s="92"/>
      <c r="Q27" s="92"/>
      <c r="R27" s="92"/>
      <c r="S27" s="92"/>
    </row>
    <row r="28" spans="1:19" ht="12.75">
      <c r="A28" s="100"/>
      <c r="B28" s="100"/>
      <c r="C28" s="100"/>
      <c r="D28" s="100"/>
      <c r="E28" s="100"/>
      <c r="F28" s="100"/>
      <c r="G28" s="100"/>
      <c r="H28" s="100"/>
      <c r="I28" s="100"/>
      <c r="J28" s="100"/>
      <c r="K28" s="100"/>
      <c r="L28" s="100"/>
      <c r="M28" s="100"/>
      <c r="N28" s="100"/>
      <c r="O28" s="100"/>
      <c r="P28" s="100"/>
      <c r="Q28" s="100"/>
      <c r="R28" s="100"/>
      <c r="S28" s="100"/>
    </row>
    <row r="29" spans="1:19" ht="12.75">
      <c r="A29" s="92" t="s">
        <v>16</v>
      </c>
      <c r="B29" s="92"/>
      <c r="C29" s="92"/>
      <c r="D29" s="92"/>
      <c r="E29" s="92"/>
      <c r="F29" s="92"/>
      <c r="G29" s="92"/>
      <c r="H29" s="92"/>
      <c r="I29" s="92"/>
      <c r="J29" s="92"/>
      <c r="K29" s="92"/>
      <c r="L29" s="92"/>
      <c r="M29" s="92"/>
      <c r="N29" s="92"/>
      <c r="O29" s="92"/>
      <c r="P29" s="92"/>
      <c r="Q29" s="92"/>
      <c r="R29" s="92"/>
      <c r="S29" s="92"/>
    </row>
    <row r="30" spans="1:19" ht="12.75">
      <c r="A30" s="100"/>
      <c r="B30" s="100"/>
      <c r="C30" s="100"/>
      <c r="D30" s="100"/>
      <c r="E30" s="100"/>
      <c r="F30" s="100"/>
      <c r="G30" s="100"/>
      <c r="H30" s="100"/>
      <c r="I30" s="100"/>
      <c r="J30" s="100"/>
      <c r="K30" s="100"/>
      <c r="L30" s="100"/>
      <c r="M30" s="100"/>
      <c r="N30" s="100"/>
      <c r="O30" s="100"/>
      <c r="P30" s="100"/>
      <c r="Q30" s="100"/>
      <c r="R30" s="100"/>
      <c r="S30" s="100"/>
    </row>
    <row r="31" spans="1:19" ht="12.75">
      <c r="A31" s="101" t="s">
        <v>17</v>
      </c>
      <c r="B31" s="101"/>
      <c r="C31" s="101"/>
      <c r="D31" s="101"/>
      <c r="E31" s="101"/>
      <c r="F31" s="101"/>
      <c r="G31" s="101"/>
      <c r="H31" s="101"/>
      <c r="I31" s="101"/>
      <c r="J31" s="101"/>
      <c r="K31" s="101"/>
      <c r="L31" s="101"/>
      <c r="M31" s="101"/>
      <c r="N31" s="101"/>
      <c r="O31" s="101"/>
      <c r="P31" s="101"/>
      <c r="Q31" s="101"/>
      <c r="R31" s="101"/>
      <c r="S31" s="101"/>
    </row>
    <row r="32" spans="1:19" ht="12.75">
      <c r="A32" s="102" t="s">
        <v>18</v>
      </c>
      <c r="B32" s="102"/>
      <c r="C32" s="102"/>
      <c r="D32" s="102"/>
      <c r="E32" s="102"/>
      <c r="F32" s="102"/>
      <c r="G32" s="102"/>
      <c r="H32" s="102"/>
      <c r="I32" s="102"/>
      <c r="J32" s="102"/>
      <c r="K32" s="102"/>
      <c r="L32" s="102"/>
      <c r="M32" s="102"/>
      <c r="N32" s="102"/>
      <c r="O32" s="102"/>
      <c r="P32" s="102"/>
      <c r="Q32" s="102"/>
      <c r="R32" s="102"/>
      <c r="S32" s="102"/>
    </row>
    <row r="33" spans="1:19" ht="22.5" customHeight="1">
      <c r="A33" s="102" t="s">
        <v>19</v>
      </c>
      <c r="B33" s="102"/>
      <c r="C33" s="102"/>
      <c r="D33" s="102"/>
      <c r="E33" s="102"/>
      <c r="F33" s="102"/>
      <c r="G33" s="102"/>
      <c r="H33" s="102"/>
      <c r="I33" s="102"/>
      <c r="J33" s="102"/>
      <c r="K33" s="102"/>
      <c r="L33" s="102"/>
      <c r="M33" s="102"/>
      <c r="N33" s="102"/>
      <c r="O33" s="102"/>
      <c r="P33" s="102"/>
      <c r="Q33" s="102"/>
      <c r="R33" s="102"/>
      <c r="S33" s="102"/>
    </row>
    <row r="34" spans="1:19" ht="22.5" customHeight="1">
      <c r="A34" s="102" t="s">
        <v>20</v>
      </c>
      <c r="B34" s="102"/>
      <c r="C34" s="102"/>
      <c r="D34" s="102"/>
      <c r="E34" s="102"/>
      <c r="F34" s="102"/>
      <c r="G34" s="102"/>
      <c r="H34" s="102"/>
      <c r="I34" s="102"/>
      <c r="J34" s="102"/>
      <c r="K34" s="102"/>
      <c r="L34" s="102"/>
      <c r="M34" s="102"/>
      <c r="N34" s="102"/>
      <c r="O34" s="102"/>
      <c r="P34" s="102"/>
      <c r="Q34" s="102"/>
      <c r="R34" s="102"/>
      <c r="S34" s="102"/>
    </row>
    <row r="35" spans="1:19" ht="12.75">
      <c r="A35" s="102" t="s">
        <v>30</v>
      </c>
      <c r="B35" s="102"/>
      <c r="C35" s="102"/>
      <c r="D35" s="102"/>
      <c r="E35" s="102"/>
      <c r="F35" s="102"/>
      <c r="G35" s="102"/>
      <c r="H35" s="102"/>
      <c r="I35" s="102"/>
      <c r="J35" s="102"/>
      <c r="K35" s="102"/>
      <c r="L35" s="102"/>
      <c r="M35" s="102"/>
      <c r="N35" s="102"/>
      <c r="O35" s="102"/>
      <c r="P35" s="102"/>
      <c r="Q35" s="102"/>
      <c r="R35" s="102"/>
      <c r="S35" s="102"/>
    </row>
    <row r="36" spans="1:19" ht="12.75">
      <c r="A36" s="100"/>
      <c r="B36" s="100"/>
      <c r="C36" s="100"/>
      <c r="D36" s="100"/>
      <c r="E36" s="100"/>
      <c r="F36" s="100"/>
      <c r="G36" s="100"/>
      <c r="H36" s="100"/>
      <c r="I36" s="100"/>
      <c r="J36" s="100"/>
      <c r="K36" s="100"/>
      <c r="L36" s="100"/>
      <c r="M36" s="100"/>
      <c r="N36" s="100"/>
      <c r="O36" s="100"/>
      <c r="P36" s="100"/>
      <c r="Q36" s="100"/>
      <c r="R36" s="100"/>
      <c r="S36" s="100"/>
    </row>
    <row r="37" spans="1:19" ht="12.75">
      <c r="A37" s="92" t="s">
        <v>31</v>
      </c>
      <c r="B37" s="92"/>
      <c r="C37" s="92"/>
      <c r="D37" s="92"/>
      <c r="E37" s="92"/>
      <c r="F37" s="92"/>
      <c r="G37" s="92"/>
      <c r="H37" s="92"/>
      <c r="I37" s="92"/>
      <c r="J37" s="92"/>
      <c r="K37" s="92"/>
      <c r="L37" s="92"/>
      <c r="M37" s="92"/>
      <c r="N37" s="92"/>
      <c r="O37" s="92"/>
      <c r="P37" s="92"/>
      <c r="Q37" s="92"/>
      <c r="R37" s="92"/>
      <c r="S37" s="92"/>
    </row>
    <row r="38" spans="1:19" ht="12.75">
      <c r="A38" s="100"/>
      <c r="B38" s="100"/>
      <c r="C38" s="100"/>
      <c r="D38" s="100"/>
      <c r="E38" s="100"/>
      <c r="F38" s="100"/>
      <c r="G38" s="100"/>
      <c r="H38" s="100"/>
      <c r="I38" s="100"/>
      <c r="J38" s="100"/>
      <c r="K38" s="100"/>
      <c r="L38" s="100"/>
      <c r="M38" s="100"/>
      <c r="N38" s="100"/>
      <c r="O38" s="100"/>
      <c r="P38" s="100"/>
      <c r="Q38" s="100"/>
      <c r="R38" s="100"/>
      <c r="S38" s="100"/>
    </row>
    <row r="39" spans="1:19" ht="12.75">
      <c r="A39" s="92" t="s">
        <v>32</v>
      </c>
      <c r="B39" s="92"/>
      <c r="C39" s="92"/>
      <c r="D39" s="92"/>
      <c r="E39" s="92"/>
      <c r="F39" s="92"/>
      <c r="G39" s="92"/>
      <c r="H39" s="92"/>
      <c r="I39" s="92"/>
      <c r="J39" s="92"/>
      <c r="K39" s="92"/>
      <c r="L39" s="92"/>
      <c r="M39" s="92"/>
      <c r="N39" s="92"/>
      <c r="O39" s="92"/>
      <c r="P39" s="92"/>
      <c r="Q39" s="92"/>
      <c r="R39" s="92"/>
      <c r="S39" s="92"/>
    </row>
    <row r="40" spans="1:19" ht="12.75">
      <c r="A40" s="105"/>
      <c r="B40" s="105"/>
      <c r="C40" s="105"/>
      <c r="D40" s="105"/>
      <c r="E40" s="105"/>
      <c r="F40" s="105"/>
      <c r="G40" s="105"/>
      <c r="H40" s="105"/>
      <c r="I40" s="105"/>
      <c r="J40" s="105"/>
      <c r="K40" s="105"/>
      <c r="L40" s="105"/>
      <c r="M40" s="105"/>
      <c r="N40" s="105"/>
      <c r="O40" s="105"/>
      <c r="P40" s="105"/>
      <c r="Q40" s="105"/>
      <c r="R40" s="105"/>
      <c r="S40" s="105"/>
    </row>
    <row r="44" spans="1:19" ht="16.5" customHeight="1">
      <c r="A44" s="104" t="s">
        <v>36</v>
      </c>
      <c r="B44" s="104"/>
      <c r="C44" s="104"/>
      <c r="D44" s="104"/>
      <c r="E44" s="104"/>
      <c r="F44" s="104"/>
      <c r="G44" s="104"/>
      <c r="H44" s="104"/>
      <c r="I44" s="104"/>
      <c r="J44" s="104"/>
      <c r="K44" s="104"/>
      <c r="L44" s="104"/>
      <c r="M44" s="104"/>
      <c r="N44" s="104"/>
      <c r="O44" s="104"/>
      <c r="P44" s="104"/>
      <c r="Q44" s="104"/>
      <c r="R44" s="104"/>
      <c r="S44" s="104"/>
    </row>
    <row r="45" spans="1:19" ht="13.5" thickBot="1">
      <c r="A45" s="90"/>
      <c r="B45" s="90"/>
      <c r="C45" s="90"/>
      <c r="D45" s="90"/>
      <c r="E45" s="90"/>
      <c r="F45" s="90"/>
      <c r="G45" s="90"/>
      <c r="H45" s="90"/>
      <c r="I45" s="90"/>
      <c r="J45" s="90"/>
      <c r="K45" s="90"/>
      <c r="L45" s="90"/>
      <c r="M45" s="90"/>
      <c r="N45" s="90"/>
      <c r="O45" s="90"/>
      <c r="P45" s="90"/>
      <c r="Q45" s="90"/>
      <c r="R45" s="90"/>
      <c r="S45" s="90"/>
    </row>
    <row r="46" spans="1:19" ht="14.25" thickBot="1" thickTop="1">
      <c r="A46" s="93" t="s">
        <v>1</v>
      </c>
      <c r="B46" s="96" t="s">
        <v>2</v>
      </c>
      <c r="C46" s="97"/>
      <c r="D46" s="97"/>
      <c r="E46" s="97"/>
      <c r="F46" s="97"/>
      <c r="G46" s="98"/>
      <c r="H46" s="96" t="s">
        <v>3</v>
      </c>
      <c r="I46" s="97"/>
      <c r="J46" s="97"/>
      <c r="K46" s="97"/>
      <c r="L46" s="97"/>
      <c r="M46" s="98"/>
      <c r="N46" s="96" t="s">
        <v>4</v>
      </c>
      <c r="O46" s="97"/>
      <c r="P46" s="97"/>
      <c r="Q46" s="97"/>
      <c r="R46" s="97"/>
      <c r="S46" s="99"/>
    </row>
    <row r="47" spans="1:19" ht="13.5" thickBot="1">
      <c r="A47" s="94"/>
      <c r="B47" s="83" t="s">
        <v>2</v>
      </c>
      <c r="C47" s="85" t="s">
        <v>5</v>
      </c>
      <c r="D47" s="86"/>
      <c r="E47" s="86"/>
      <c r="F47" s="86"/>
      <c r="G47" s="87"/>
      <c r="H47" s="83" t="s">
        <v>2</v>
      </c>
      <c r="I47" s="85" t="s">
        <v>5</v>
      </c>
      <c r="J47" s="86"/>
      <c r="K47" s="86"/>
      <c r="L47" s="86"/>
      <c r="M47" s="87"/>
      <c r="N47" s="83" t="s">
        <v>2</v>
      </c>
      <c r="O47" s="85" t="s">
        <v>5</v>
      </c>
      <c r="P47" s="86"/>
      <c r="Q47" s="86"/>
      <c r="R47" s="86"/>
      <c r="S47" s="88"/>
    </row>
    <row r="48" spans="1:19" ht="13.5" thickBot="1">
      <c r="A48" s="95"/>
      <c r="B48" s="84"/>
      <c r="C48" s="2" t="s">
        <v>6</v>
      </c>
      <c r="D48" s="2" t="s">
        <v>7</v>
      </c>
      <c r="E48" s="2" t="s">
        <v>8</v>
      </c>
      <c r="F48" s="2" t="s">
        <v>9</v>
      </c>
      <c r="G48" s="2" t="s">
        <v>10</v>
      </c>
      <c r="H48" s="84"/>
      <c r="I48" s="2" t="s">
        <v>6</v>
      </c>
      <c r="J48" s="2" t="s">
        <v>7</v>
      </c>
      <c r="K48" s="2" t="s">
        <v>8</v>
      </c>
      <c r="L48" s="2" t="s">
        <v>9</v>
      </c>
      <c r="M48" s="2" t="s">
        <v>10</v>
      </c>
      <c r="N48" s="84"/>
      <c r="O48" s="2" t="s">
        <v>6</v>
      </c>
      <c r="P48" s="2" t="s">
        <v>7</v>
      </c>
      <c r="Q48" s="2" t="s">
        <v>8</v>
      </c>
      <c r="R48" s="2" t="s">
        <v>9</v>
      </c>
      <c r="S48" s="15" t="s">
        <v>10</v>
      </c>
    </row>
    <row r="49" spans="1:19" ht="24.75" thickBot="1">
      <c r="A49" s="22" t="s">
        <v>39</v>
      </c>
      <c r="B49" s="3">
        <v>9.4</v>
      </c>
      <c r="C49" s="4">
        <v>5.1</v>
      </c>
      <c r="D49" s="4">
        <v>9.3</v>
      </c>
      <c r="E49" s="4">
        <v>10.6</v>
      </c>
      <c r="F49" s="4">
        <v>12.4</v>
      </c>
      <c r="G49" s="4">
        <v>9.1</v>
      </c>
      <c r="H49" s="3">
        <v>13.4</v>
      </c>
      <c r="I49" s="4">
        <v>19.9</v>
      </c>
      <c r="J49" s="4">
        <v>12</v>
      </c>
      <c r="K49" s="4">
        <v>14.7</v>
      </c>
      <c r="L49" s="4">
        <v>10.7</v>
      </c>
      <c r="M49" s="4">
        <v>9.7</v>
      </c>
      <c r="N49" s="3">
        <v>2.9</v>
      </c>
      <c r="O49" s="33" t="s">
        <v>13</v>
      </c>
      <c r="P49" s="33" t="s">
        <v>13</v>
      </c>
      <c r="Q49" s="33" t="s">
        <v>13</v>
      </c>
      <c r="R49" s="4">
        <v>3.8</v>
      </c>
      <c r="S49" s="17">
        <v>5.3</v>
      </c>
    </row>
    <row r="50" spans="1:19" ht="13.5" thickBot="1">
      <c r="A50" s="23" t="s">
        <v>23</v>
      </c>
      <c r="B50" s="18">
        <v>10.3</v>
      </c>
      <c r="C50" s="18">
        <v>6.8</v>
      </c>
      <c r="D50" s="18">
        <v>11</v>
      </c>
      <c r="E50" s="18">
        <v>12.6</v>
      </c>
      <c r="F50" s="18">
        <v>14.7</v>
      </c>
      <c r="G50" s="18">
        <v>11.7</v>
      </c>
      <c r="H50" s="18">
        <v>14.8</v>
      </c>
      <c r="I50" s="18">
        <v>23.5</v>
      </c>
      <c r="J50" s="18">
        <v>14.7</v>
      </c>
      <c r="K50" s="18">
        <v>17.8</v>
      </c>
      <c r="L50" s="18">
        <v>13.2</v>
      </c>
      <c r="M50" s="18">
        <v>13.7</v>
      </c>
      <c r="N50" s="18">
        <v>3.6</v>
      </c>
      <c r="O50" s="18">
        <v>2.5</v>
      </c>
      <c r="P50" s="18">
        <v>2.9</v>
      </c>
      <c r="Q50" s="18">
        <v>2.6</v>
      </c>
      <c r="R50" s="18">
        <v>5.5</v>
      </c>
      <c r="S50" s="24">
        <v>7.2</v>
      </c>
    </row>
    <row r="51" spans="1:19" ht="13.5" thickBot="1">
      <c r="A51" s="23" t="s">
        <v>24</v>
      </c>
      <c r="B51" s="18">
        <v>8.4</v>
      </c>
      <c r="C51" s="18">
        <v>3.5</v>
      </c>
      <c r="D51" s="18">
        <v>7.5</v>
      </c>
      <c r="E51" s="18">
        <v>8.6</v>
      </c>
      <c r="F51" s="18">
        <v>10.1</v>
      </c>
      <c r="G51" s="18">
        <v>6.5</v>
      </c>
      <c r="H51" s="18">
        <v>12</v>
      </c>
      <c r="I51" s="18">
        <v>16.2</v>
      </c>
      <c r="J51" s="18">
        <v>9.2</v>
      </c>
      <c r="K51" s="18">
        <v>11.6</v>
      </c>
      <c r="L51" s="18">
        <v>8.2</v>
      </c>
      <c r="M51" s="18">
        <v>5.7</v>
      </c>
      <c r="N51" s="18">
        <v>2.2</v>
      </c>
      <c r="O51" s="18">
        <v>0.4</v>
      </c>
      <c r="P51" s="18">
        <v>0.8</v>
      </c>
      <c r="Q51" s="18">
        <v>0.8</v>
      </c>
      <c r="R51" s="18">
        <v>2</v>
      </c>
      <c r="S51" s="24">
        <v>3.4</v>
      </c>
    </row>
    <row r="52" spans="1:19" ht="13.5" thickBot="1">
      <c r="A52" s="23" t="s">
        <v>25</v>
      </c>
      <c r="B52" s="18">
        <v>0.5</v>
      </c>
      <c r="C52" s="18">
        <v>0.8</v>
      </c>
      <c r="D52" s="18">
        <v>0.9</v>
      </c>
      <c r="E52" s="18">
        <v>1</v>
      </c>
      <c r="F52" s="18">
        <v>1.2</v>
      </c>
      <c r="G52" s="18">
        <v>1.3</v>
      </c>
      <c r="H52" s="18">
        <v>0.7</v>
      </c>
      <c r="I52" s="18">
        <v>1.9</v>
      </c>
      <c r="J52" s="18">
        <v>1.4</v>
      </c>
      <c r="K52" s="18">
        <v>1.6</v>
      </c>
      <c r="L52" s="18">
        <v>1.3</v>
      </c>
      <c r="M52" s="18">
        <v>2.1</v>
      </c>
      <c r="N52" s="18">
        <v>0.4</v>
      </c>
      <c r="O52" s="18">
        <v>0.5</v>
      </c>
      <c r="P52" s="18">
        <v>0.5</v>
      </c>
      <c r="Q52" s="18">
        <v>0.5</v>
      </c>
      <c r="R52" s="18">
        <v>0.9</v>
      </c>
      <c r="S52" s="24">
        <v>1</v>
      </c>
    </row>
    <row r="53" spans="1:19" ht="13.5" thickBot="1">
      <c r="A53" s="23" t="s">
        <v>26</v>
      </c>
      <c r="B53" s="18">
        <v>5.1</v>
      </c>
      <c r="C53" s="18">
        <v>16.6</v>
      </c>
      <c r="D53" s="18">
        <v>9.5</v>
      </c>
      <c r="E53" s="18">
        <v>9.7</v>
      </c>
      <c r="F53" s="18">
        <v>9.4</v>
      </c>
      <c r="G53" s="18">
        <v>14.7</v>
      </c>
      <c r="H53" s="18">
        <v>5.4</v>
      </c>
      <c r="I53" s="18">
        <v>9.3</v>
      </c>
      <c r="J53" s="18">
        <v>11.7</v>
      </c>
      <c r="K53" s="18">
        <v>10.9</v>
      </c>
      <c r="L53" s="18">
        <v>11.9</v>
      </c>
      <c r="M53" s="18">
        <v>21.2</v>
      </c>
      <c r="N53" s="18">
        <v>12.8</v>
      </c>
      <c r="O53" s="18">
        <v>36.9</v>
      </c>
      <c r="P53" s="18">
        <v>30</v>
      </c>
      <c r="Q53" s="18">
        <v>27.3</v>
      </c>
      <c r="R53" s="18">
        <v>23.3</v>
      </c>
      <c r="S53" s="24">
        <v>18.1</v>
      </c>
    </row>
    <row r="54" spans="1:19" ht="13.5" thickBot="1">
      <c r="A54" s="23" t="s">
        <v>27</v>
      </c>
      <c r="B54" s="18">
        <v>8477</v>
      </c>
      <c r="C54" s="18">
        <v>1892</v>
      </c>
      <c r="D54" s="18">
        <v>1965</v>
      </c>
      <c r="E54" s="18">
        <v>1848</v>
      </c>
      <c r="F54" s="18">
        <v>1644</v>
      </c>
      <c r="G54" s="18">
        <v>1128</v>
      </c>
      <c r="H54" s="18">
        <v>4867</v>
      </c>
      <c r="I54" s="18">
        <v>1108</v>
      </c>
      <c r="J54" s="18">
        <v>1101</v>
      </c>
      <c r="K54" s="18">
        <v>1048</v>
      </c>
      <c r="L54" s="18">
        <v>987</v>
      </c>
      <c r="M54" s="18">
        <v>623</v>
      </c>
      <c r="N54" s="18">
        <v>3610</v>
      </c>
      <c r="O54" s="18">
        <v>626</v>
      </c>
      <c r="P54" s="18">
        <v>719</v>
      </c>
      <c r="Q54" s="18">
        <v>759</v>
      </c>
      <c r="R54" s="18">
        <v>748</v>
      </c>
      <c r="S54" s="24">
        <v>758</v>
      </c>
    </row>
    <row r="55" spans="1:19" ht="13.5" thickBot="1">
      <c r="A55" s="25"/>
      <c r="B55" s="1"/>
      <c r="C55" s="1"/>
      <c r="D55" s="1"/>
      <c r="E55" s="1"/>
      <c r="F55" s="1"/>
      <c r="G55" s="1"/>
      <c r="H55" s="1"/>
      <c r="I55" s="1"/>
      <c r="J55" s="1"/>
      <c r="K55" s="1"/>
      <c r="L55" s="1"/>
      <c r="M55" s="1"/>
      <c r="N55" s="1"/>
      <c r="O55" s="1"/>
      <c r="P55" s="1"/>
      <c r="Q55" s="1"/>
      <c r="R55" s="1"/>
      <c r="S55" s="26"/>
    </row>
    <row r="56" spans="1:19" ht="13.5" thickBot="1">
      <c r="A56" s="27" t="s">
        <v>28</v>
      </c>
      <c r="B56" s="19">
        <v>9.1</v>
      </c>
      <c r="C56" s="20">
        <v>5.8</v>
      </c>
      <c r="D56" s="20">
        <v>8.6</v>
      </c>
      <c r="E56" s="20">
        <v>9.8</v>
      </c>
      <c r="F56" s="20">
        <v>11.6</v>
      </c>
      <c r="G56" s="20">
        <v>9.1</v>
      </c>
      <c r="H56" s="19">
        <v>13.3</v>
      </c>
      <c r="I56" s="20">
        <v>20.9</v>
      </c>
      <c r="J56" s="20">
        <v>10.1</v>
      </c>
      <c r="K56" s="20">
        <v>14.5</v>
      </c>
      <c r="L56" s="20">
        <v>11.4</v>
      </c>
      <c r="M56" s="21" t="s">
        <v>13</v>
      </c>
      <c r="N56" s="19">
        <v>2.3</v>
      </c>
      <c r="O56" s="21" t="s">
        <v>13</v>
      </c>
      <c r="P56" s="21" t="s">
        <v>13</v>
      </c>
      <c r="Q56" s="21" t="s">
        <v>13</v>
      </c>
      <c r="R56" s="21" t="s">
        <v>13</v>
      </c>
      <c r="S56" s="29">
        <v>4.3</v>
      </c>
    </row>
    <row r="57" spans="1:19" ht="13.5" thickBot="1">
      <c r="A57" s="23" t="s">
        <v>23</v>
      </c>
      <c r="B57" s="18">
        <v>10.3</v>
      </c>
      <c r="C57" s="18">
        <v>8</v>
      </c>
      <c r="D57" s="18">
        <v>10.6</v>
      </c>
      <c r="E57" s="18">
        <v>12.3</v>
      </c>
      <c r="F57" s="18">
        <v>14.7</v>
      </c>
      <c r="G57" s="18">
        <v>12.3</v>
      </c>
      <c r="H57" s="18">
        <v>15.2</v>
      </c>
      <c r="I57" s="18">
        <v>25.5</v>
      </c>
      <c r="J57" s="18">
        <v>13.3</v>
      </c>
      <c r="K57" s="18">
        <v>19.1</v>
      </c>
      <c r="L57" s="18">
        <v>14.7</v>
      </c>
      <c r="M57" s="18">
        <v>14.1</v>
      </c>
      <c r="N57" s="18">
        <v>3</v>
      </c>
      <c r="O57" s="18">
        <v>2.8</v>
      </c>
      <c r="P57" s="18">
        <v>2.9</v>
      </c>
      <c r="Q57" s="18">
        <v>1.9</v>
      </c>
      <c r="R57" s="18">
        <v>3.5</v>
      </c>
      <c r="S57" s="24">
        <v>6.4</v>
      </c>
    </row>
    <row r="58" spans="1:19" ht="13.5" thickBot="1">
      <c r="A58" s="23" t="s">
        <v>24</v>
      </c>
      <c r="B58" s="18">
        <v>7.9</v>
      </c>
      <c r="C58" s="18">
        <v>3.6</v>
      </c>
      <c r="D58" s="18">
        <v>6.6</v>
      </c>
      <c r="E58" s="18">
        <v>7.3</v>
      </c>
      <c r="F58" s="18">
        <v>8.5</v>
      </c>
      <c r="G58" s="18">
        <v>5.9</v>
      </c>
      <c r="H58" s="18">
        <v>11.5</v>
      </c>
      <c r="I58" s="18">
        <v>16.4</v>
      </c>
      <c r="J58" s="18">
        <v>6.8</v>
      </c>
      <c r="K58" s="18">
        <v>9.9</v>
      </c>
      <c r="L58" s="18">
        <v>8.2</v>
      </c>
      <c r="M58" s="18">
        <v>4.4</v>
      </c>
      <c r="N58" s="18">
        <v>1.6</v>
      </c>
      <c r="O58" s="18">
        <v>0.3</v>
      </c>
      <c r="P58" s="18">
        <v>0.6</v>
      </c>
      <c r="Q58" s="18">
        <v>0.1</v>
      </c>
      <c r="R58" s="18">
        <v>0.9</v>
      </c>
      <c r="S58" s="24">
        <v>2.3</v>
      </c>
    </row>
    <row r="59" spans="1:19" ht="13.5" thickBot="1">
      <c r="A59" s="23" t="s">
        <v>25</v>
      </c>
      <c r="B59" s="18">
        <v>0.6</v>
      </c>
      <c r="C59" s="18">
        <v>1.1</v>
      </c>
      <c r="D59" s="18">
        <v>1</v>
      </c>
      <c r="E59" s="18">
        <v>1.3</v>
      </c>
      <c r="F59" s="18">
        <v>1.6</v>
      </c>
      <c r="G59" s="18">
        <v>1.6</v>
      </c>
      <c r="H59" s="18">
        <v>0.9</v>
      </c>
      <c r="I59" s="18">
        <v>2.3</v>
      </c>
      <c r="J59" s="18">
        <v>1.7</v>
      </c>
      <c r="K59" s="18">
        <v>2.3</v>
      </c>
      <c r="L59" s="18">
        <v>1.7</v>
      </c>
      <c r="M59" s="18">
        <v>2.5</v>
      </c>
      <c r="N59" s="18">
        <v>0.3</v>
      </c>
      <c r="O59" s="18">
        <v>0.6</v>
      </c>
      <c r="P59" s="18">
        <v>0.6</v>
      </c>
      <c r="Q59" s="18">
        <v>0.5</v>
      </c>
      <c r="R59" s="18">
        <v>0.7</v>
      </c>
      <c r="S59" s="24">
        <v>1.1</v>
      </c>
    </row>
    <row r="60" spans="1:19" ht="13.5" thickBot="1">
      <c r="A60" s="23" t="s">
        <v>26</v>
      </c>
      <c r="B60" s="18">
        <v>6.7</v>
      </c>
      <c r="C60" s="18">
        <v>19.7</v>
      </c>
      <c r="D60" s="18">
        <v>11.7</v>
      </c>
      <c r="E60" s="18">
        <v>13.1</v>
      </c>
      <c r="F60" s="18">
        <v>13.7</v>
      </c>
      <c r="G60" s="18">
        <v>17.7</v>
      </c>
      <c r="H60" s="18">
        <v>7.1</v>
      </c>
      <c r="I60" s="18">
        <v>11.1</v>
      </c>
      <c r="J60" s="18">
        <v>16.4</v>
      </c>
      <c r="K60" s="18">
        <v>16.1</v>
      </c>
      <c r="L60" s="18">
        <v>14.6</v>
      </c>
      <c r="M60" s="18">
        <v>26.9</v>
      </c>
      <c r="N60" s="18">
        <v>15.1</v>
      </c>
      <c r="O60" s="18">
        <v>42</v>
      </c>
      <c r="P60" s="18">
        <v>32.4</v>
      </c>
      <c r="Q60" s="18">
        <v>44.1</v>
      </c>
      <c r="R60" s="18">
        <v>30.6</v>
      </c>
      <c r="S60" s="24">
        <v>24.4</v>
      </c>
    </row>
    <row r="61" spans="1:19" ht="13.5" thickBot="1">
      <c r="A61" s="23" t="s">
        <v>27</v>
      </c>
      <c r="B61" s="18">
        <v>5017</v>
      </c>
      <c r="C61" s="18">
        <v>1036</v>
      </c>
      <c r="D61" s="18">
        <v>1211</v>
      </c>
      <c r="E61" s="18">
        <v>1138</v>
      </c>
      <c r="F61" s="18">
        <v>961</v>
      </c>
      <c r="G61" s="18">
        <v>671</v>
      </c>
      <c r="H61" s="18">
        <v>2858</v>
      </c>
      <c r="I61" s="18">
        <v>663</v>
      </c>
      <c r="J61" s="18">
        <v>650</v>
      </c>
      <c r="K61" s="18">
        <v>610</v>
      </c>
      <c r="L61" s="18">
        <v>577</v>
      </c>
      <c r="M61" s="18">
        <v>358</v>
      </c>
      <c r="N61" s="18">
        <v>2159</v>
      </c>
      <c r="O61" s="18">
        <v>332</v>
      </c>
      <c r="P61" s="18">
        <v>396</v>
      </c>
      <c r="Q61" s="18">
        <v>439</v>
      </c>
      <c r="R61" s="18">
        <v>477</v>
      </c>
      <c r="S61" s="24">
        <v>515</v>
      </c>
    </row>
    <row r="62" spans="1:19" ht="13.5" thickBot="1">
      <c r="A62" s="25"/>
      <c r="B62" s="1"/>
      <c r="C62" s="1"/>
      <c r="D62" s="1"/>
      <c r="E62" s="1"/>
      <c r="F62" s="1"/>
      <c r="G62" s="1"/>
      <c r="H62" s="1"/>
      <c r="I62" s="1"/>
      <c r="J62" s="1"/>
      <c r="K62" s="1"/>
      <c r="L62" s="1"/>
      <c r="M62" s="1"/>
      <c r="N62" s="1"/>
      <c r="O62" s="1"/>
      <c r="P62" s="1"/>
      <c r="Q62" s="1"/>
      <c r="R62" s="1"/>
      <c r="S62" s="26"/>
    </row>
    <row r="63" spans="1:19" ht="13.5" thickBot="1">
      <c r="A63" s="27" t="s">
        <v>29</v>
      </c>
      <c r="B63" s="19">
        <v>9.8</v>
      </c>
      <c r="C63" s="20">
        <v>4.3</v>
      </c>
      <c r="D63" s="20">
        <v>10.3</v>
      </c>
      <c r="E63" s="20">
        <v>12</v>
      </c>
      <c r="F63" s="20">
        <v>13.5</v>
      </c>
      <c r="G63" s="20">
        <v>9.1</v>
      </c>
      <c r="H63" s="19">
        <v>13.5</v>
      </c>
      <c r="I63" s="20">
        <v>18.2</v>
      </c>
      <c r="J63" s="20">
        <v>14.9</v>
      </c>
      <c r="K63" s="20">
        <v>15</v>
      </c>
      <c r="L63" s="20">
        <v>9.7</v>
      </c>
      <c r="M63" s="21" t="s">
        <v>13</v>
      </c>
      <c r="N63" s="19">
        <v>3.7</v>
      </c>
      <c r="O63" s="21" t="s">
        <v>13</v>
      </c>
      <c r="P63" s="21" t="s">
        <v>13</v>
      </c>
      <c r="Q63" s="21" t="s">
        <v>13</v>
      </c>
      <c r="R63" s="21" t="s">
        <v>13</v>
      </c>
      <c r="S63" s="28" t="s">
        <v>13</v>
      </c>
    </row>
    <row r="64" spans="1:19" ht="13.5" thickBot="1">
      <c r="A64" s="23" t="s">
        <v>23</v>
      </c>
      <c r="B64" s="18">
        <v>11.2</v>
      </c>
      <c r="C64" s="18">
        <v>6.1</v>
      </c>
      <c r="D64" s="18">
        <v>13.2</v>
      </c>
      <c r="E64" s="18">
        <v>15.2</v>
      </c>
      <c r="F64" s="18">
        <v>16.9</v>
      </c>
      <c r="G64" s="18">
        <v>13</v>
      </c>
      <c r="H64" s="18">
        <v>15.6</v>
      </c>
      <c r="I64" s="18">
        <v>23.5</v>
      </c>
      <c r="J64" s="18">
        <v>19.6</v>
      </c>
      <c r="K64" s="18">
        <v>19.1</v>
      </c>
      <c r="L64" s="18">
        <v>13.4</v>
      </c>
      <c r="M64" s="18">
        <v>15.9</v>
      </c>
      <c r="N64" s="18">
        <v>5.1</v>
      </c>
      <c r="O64" s="18">
        <v>2.9</v>
      </c>
      <c r="P64" s="18">
        <v>3.9</v>
      </c>
      <c r="Q64" s="18">
        <v>4.3</v>
      </c>
      <c r="R64" s="18">
        <v>10</v>
      </c>
      <c r="S64" s="24">
        <v>11.3</v>
      </c>
    </row>
    <row r="65" spans="1:19" ht="13.5" thickBot="1">
      <c r="A65" s="23" t="s">
        <v>24</v>
      </c>
      <c r="B65" s="18">
        <v>8.4</v>
      </c>
      <c r="C65" s="18">
        <v>2.4</v>
      </c>
      <c r="D65" s="18">
        <v>7.4</v>
      </c>
      <c r="E65" s="18">
        <v>8.7</v>
      </c>
      <c r="F65" s="18">
        <v>10.1</v>
      </c>
      <c r="G65" s="18">
        <v>5.2</v>
      </c>
      <c r="H65" s="18">
        <v>11.3</v>
      </c>
      <c r="I65" s="18">
        <v>13</v>
      </c>
      <c r="J65" s="18">
        <v>10.3</v>
      </c>
      <c r="K65" s="18">
        <v>10.8</v>
      </c>
      <c r="L65" s="18">
        <v>5.9</v>
      </c>
      <c r="M65" s="18">
        <v>4.6</v>
      </c>
      <c r="N65" s="18">
        <v>2.4</v>
      </c>
      <c r="O65" s="18">
        <v>-0.2</v>
      </c>
      <c r="P65" s="18">
        <v>-0.1</v>
      </c>
      <c r="Q65" s="18">
        <v>0.8</v>
      </c>
      <c r="R65" s="18">
        <v>2.5</v>
      </c>
      <c r="S65" s="24">
        <v>3.4</v>
      </c>
    </row>
    <row r="66" spans="1:19" ht="13.5" thickBot="1">
      <c r="A66" s="23" t="s">
        <v>25</v>
      </c>
      <c r="B66" s="18">
        <v>0.7</v>
      </c>
      <c r="C66" s="18">
        <v>0.9</v>
      </c>
      <c r="D66" s="18">
        <v>1.5</v>
      </c>
      <c r="E66" s="18">
        <v>1.6</v>
      </c>
      <c r="F66" s="18">
        <v>1.7</v>
      </c>
      <c r="G66" s="18">
        <v>2</v>
      </c>
      <c r="H66" s="18">
        <v>1.1</v>
      </c>
      <c r="I66" s="18">
        <v>2.7</v>
      </c>
      <c r="J66" s="18">
        <v>2.4</v>
      </c>
      <c r="K66" s="18">
        <v>2.1</v>
      </c>
      <c r="L66" s="18">
        <v>1.9</v>
      </c>
      <c r="M66" s="18">
        <v>2.9</v>
      </c>
      <c r="N66" s="18">
        <v>0.7</v>
      </c>
      <c r="O66" s="18">
        <v>0.8</v>
      </c>
      <c r="P66" s="18">
        <v>1</v>
      </c>
      <c r="Q66" s="18">
        <v>0.9</v>
      </c>
      <c r="R66" s="18">
        <v>1.9</v>
      </c>
      <c r="S66" s="24">
        <v>2</v>
      </c>
    </row>
    <row r="67" spans="1:19" ht="13.5" thickBot="1">
      <c r="A67" s="23" t="s">
        <v>26</v>
      </c>
      <c r="B67" s="18">
        <v>7.5</v>
      </c>
      <c r="C67" s="18">
        <v>21.9</v>
      </c>
      <c r="D67" s="18">
        <v>14.5</v>
      </c>
      <c r="E67" s="18">
        <v>13.7</v>
      </c>
      <c r="F67" s="18">
        <v>12.7</v>
      </c>
      <c r="G67" s="18">
        <v>21.8</v>
      </c>
      <c r="H67" s="18">
        <v>8.1</v>
      </c>
      <c r="I67" s="18">
        <v>14.6</v>
      </c>
      <c r="J67" s="18">
        <v>15.8</v>
      </c>
      <c r="K67" s="18">
        <v>14.2</v>
      </c>
      <c r="L67" s="18">
        <v>19.6</v>
      </c>
      <c r="M67" s="18">
        <v>28</v>
      </c>
      <c r="N67" s="18">
        <v>18.3</v>
      </c>
      <c r="O67" s="18">
        <v>57.5</v>
      </c>
      <c r="P67" s="18">
        <v>52.9</v>
      </c>
      <c r="Q67" s="18">
        <v>34.7</v>
      </c>
      <c r="R67" s="18">
        <v>30.9</v>
      </c>
      <c r="S67" s="24">
        <v>27.3</v>
      </c>
    </row>
    <row r="68" spans="1:19" ht="13.5" thickBot="1">
      <c r="A68" s="30" t="s">
        <v>27</v>
      </c>
      <c r="B68" s="31">
        <v>3460</v>
      </c>
      <c r="C68" s="31">
        <v>856</v>
      </c>
      <c r="D68" s="31">
        <v>754</v>
      </c>
      <c r="E68" s="31">
        <v>710</v>
      </c>
      <c r="F68" s="31">
        <v>683</v>
      </c>
      <c r="G68" s="31">
        <v>457</v>
      </c>
      <c r="H68" s="31">
        <v>2009</v>
      </c>
      <c r="I68" s="31">
        <v>445</v>
      </c>
      <c r="J68" s="31">
        <v>451</v>
      </c>
      <c r="K68" s="31">
        <v>438</v>
      </c>
      <c r="L68" s="31">
        <v>410</v>
      </c>
      <c r="M68" s="31">
        <v>265</v>
      </c>
      <c r="N68" s="31">
        <v>1451</v>
      </c>
      <c r="O68" s="31">
        <v>294</v>
      </c>
      <c r="P68" s="31">
        <v>323</v>
      </c>
      <c r="Q68" s="31">
        <v>320</v>
      </c>
      <c r="R68" s="31">
        <v>271</v>
      </c>
      <c r="S68" s="32">
        <v>243</v>
      </c>
    </row>
    <row r="69" spans="1:19" ht="13.5" thickTop="1">
      <c r="A69" s="91"/>
      <c r="B69" s="91"/>
      <c r="C69" s="91"/>
      <c r="D69" s="91"/>
      <c r="E69" s="91"/>
      <c r="F69" s="91"/>
      <c r="G69" s="91"/>
      <c r="H69" s="91"/>
      <c r="I69" s="91"/>
      <c r="J69" s="91"/>
      <c r="K69" s="91"/>
      <c r="L69" s="91"/>
      <c r="M69" s="91"/>
      <c r="N69" s="91"/>
      <c r="O69" s="91"/>
      <c r="P69" s="91"/>
      <c r="Q69" s="91"/>
      <c r="R69" s="91"/>
      <c r="S69" s="91"/>
    </row>
    <row r="70" spans="1:19" ht="22.5" customHeight="1">
      <c r="A70" s="92" t="s">
        <v>35</v>
      </c>
      <c r="B70" s="92"/>
      <c r="C70" s="92"/>
      <c r="D70" s="92"/>
      <c r="E70" s="92"/>
      <c r="F70" s="92"/>
      <c r="G70" s="92"/>
      <c r="H70" s="92"/>
      <c r="I70" s="92"/>
      <c r="J70" s="92"/>
      <c r="K70" s="92"/>
      <c r="L70" s="92"/>
      <c r="M70" s="92"/>
      <c r="N70" s="92"/>
      <c r="O70" s="92"/>
      <c r="P70" s="92"/>
      <c r="Q70" s="92"/>
      <c r="R70" s="92"/>
      <c r="S70" s="92"/>
    </row>
    <row r="71" spans="1:19" ht="12.75">
      <c r="A71" s="100"/>
      <c r="B71" s="100"/>
      <c r="C71" s="100"/>
      <c r="D71" s="100"/>
      <c r="E71" s="100"/>
      <c r="F71" s="100"/>
      <c r="G71" s="100"/>
      <c r="H71" s="100"/>
      <c r="I71" s="100"/>
      <c r="J71" s="100"/>
      <c r="K71" s="100"/>
      <c r="L71" s="100"/>
      <c r="M71" s="100"/>
      <c r="N71" s="100"/>
      <c r="O71" s="100"/>
      <c r="P71" s="100"/>
      <c r="Q71" s="100"/>
      <c r="R71" s="100"/>
      <c r="S71" s="100"/>
    </row>
    <row r="72" spans="1:19" ht="12.75">
      <c r="A72" s="92" t="s">
        <v>16</v>
      </c>
      <c r="B72" s="92"/>
      <c r="C72" s="92"/>
      <c r="D72" s="92"/>
      <c r="E72" s="92"/>
      <c r="F72" s="92"/>
      <c r="G72" s="92"/>
      <c r="H72" s="92"/>
      <c r="I72" s="92"/>
      <c r="J72" s="92"/>
      <c r="K72" s="92"/>
      <c r="L72" s="92"/>
      <c r="M72" s="92"/>
      <c r="N72" s="92"/>
      <c r="O72" s="92"/>
      <c r="P72" s="92"/>
      <c r="Q72" s="92"/>
      <c r="R72" s="92"/>
      <c r="S72" s="92"/>
    </row>
    <row r="73" spans="1:19" ht="12.75">
      <c r="A73" s="100"/>
      <c r="B73" s="100"/>
      <c r="C73" s="100"/>
      <c r="D73" s="100"/>
      <c r="E73" s="100"/>
      <c r="F73" s="100"/>
      <c r="G73" s="100"/>
      <c r="H73" s="100"/>
      <c r="I73" s="100"/>
      <c r="J73" s="100"/>
      <c r="K73" s="100"/>
      <c r="L73" s="100"/>
      <c r="M73" s="100"/>
      <c r="N73" s="100"/>
      <c r="O73" s="100"/>
      <c r="P73" s="100"/>
      <c r="Q73" s="100"/>
      <c r="R73" s="100"/>
      <c r="S73" s="100"/>
    </row>
    <row r="74" spans="1:19" ht="12.75">
      <c r="A74" s="101" t="s">
        <v>17</v>
      </c>
      <c r="B74" s="101"/>
      <c r="C74" s="101"/>
      <c r="D74" s="101"/>
      <c r="E74" s="101"/>
      <c r="F74" s="101"/>
      <c r="G74" s="101"/>
      <c r="H74" s="101"/>
      <c r="I74" s="101"/>
      <c r="J74" s="101"/>
      <c r="K74" s="101"/>
      <c r="L74" s="101"/>
      <c r="M74" s="101"/>
      <c r="N74" s="101"/>
      <c r="O74" s="101"/>
      <c r="P74" s="101"/>
      <c r="Q74" s="101"/>
      <c r="R74" s="101"/>
      <c r="S74" s="101"/>
    </row>
    <row r="75" spans="1:19" ht="12.75">
      <c r="A75" s="102" t="s">
        <v>18</v>
      </c>
      <c r="B75" s="102"/>
      <c r="C75" s="102"/>
      <c r="D75" s="102"/>
      <c r="E75" s="102"/>
      <c r="F75" s="102"/>
      <c r="G75" s="102"/>
      <c r="H75" s="102"/>
      <c r="I75" s="102"/>
      <c r="J75" s="102"/>
      <c r="K75" s="102"/>
      <c r="L75" s="102"/>
      <c r="M75" s="102"/>
      <c r="N75" s="102"/>
      <c r="O75" s="102"/>
      <c r="P75" s="102"/>
      <c r="Q75" s="102"/>
      <c r="R75" s="102"/>
      <c r="S75" s="102"/>
    </row>
    <row r="76" spans="1:19" ht="22.5" customHeight="1">
      <c r="A76" s="102" t="s">
        <v>19</v>
      </c>
      <c r="B76" s="102"/>
      <c r="C76" s="102"/>
      <c r="D76" s="102"/>
      <c r="E76" s="102"/>
      <c r="F76" s="102"/>
      <c r="G76" s="102"/>
      <c r="H76" s="102"/>
      <c r="I76" s="102"/>
      <c r="J76" s="102"/>
      <c r="K76" s="102"/>
      <c r="L76" s="102"/>
      <c r="M76" s="102"/>
      <c r="N76" s="102"/>
      <c r="O76" s="102"/>
      <c r="P76" s="102"/>
      <c r="Q76" s="102"/>
      <c r="R76" s="102"/>
      <c r="S76" s="102"/>
    </row>
    <row r="77" spans="1:19" ht="22.5" customHeight="1">
      <c r="A77" s="102" t="s">
        <v>20</v>
      </c>
      <c r="B77" s="102"/>
      <c r="C77" s="102"/>
      <c r="D77" s="102"/>
      <c r="E77" s="102"/>
      <c r="F77" s="102"/>
      <c r="G77" s="102"/>
      <c r="H77" s="102"/>
      <c r="I77" s="102"/>
      <c r="J77" s="102"/>
      <c r="K77" s="102"/>
      <c r="L77" s="102"/>
      <c r="M77" s="102"/>
      <c r="N77" s="102"/>
      <c r="O77" s="102"/>
      <c r="P77" s="102"/>
      <c r="Q77" s="102"/>
      <c r="R77" s="102"/>
      <c r="S77" s="102"/>
    </row>
    <row r="78" spans="1:19" ht="12.75">
      <c r="A78" s="102" t="s">
        <v>30</v>
      </c>
      <c r="B78" s="102"/>
      <c r="C78" s="102"/>
      <c r="D78" s="102"/>
      <c r="E78" s="102"/>
      <c r="F78" s="102"/>
      <c r="G78" s="102"/>
      <c r="H78" s="102"/>
      <c r="I78" s="102"/>
      <c r="J78" s="102"/>
      <c r="K78" s="102"/>
      <c r="L78" s="102"/>
      <c r="M78" s="102"/>
      <c r="N78" s="102"/>
      <c r="O78" s="102"/>
      <c r="P78" s="102"/>
      <c r="Q78" s="102"/>
      <c r="R78" s="102"/>
      <c r="S78" s="102"/>
    </row>
    <row r="79" spans="1:19" ht="12.75">
      <c r="A79" s="100"/>
      <c r="B79" s="100"/>
      <c r="C79" s="100"/>
      <c r="D79" s="100"/>
      <c r="E79" s="100"/>
      <c r="F79" s="100"/>
      <c r="G79" s="100"/>
      <c r="H79" s="100"/>
      <c r="I79" s="100"/>
      <c r="J79" s="100"/>
      <c r="K79" s="100"/>
      <c r="L79" s="100"/>
      <c r="M79" s="100"/>
      <c r="N79" s="100"/>
      <c r="O79" s="100"/>
      <c r="P79" s="100"/>
      <c r="Q79" s="100"/>
      <c r="R79" s="100"/>
      <c r="S79" s="100"/>
    </row>
    <row r="80" spans="1:19" ht="12.75">
      <c r="A80" s="92" t="s">
        <v>31</v>
      </c>
      <c r="B80" s="92"/>
      <c r="C80" s="92"/>
      <c r="D80" s="92"/>
      <c r="E80" s="92"/>
      <c r="F80" s="92"/>
      <c r="G80" s="92"/>
      <c r="H80" s="92"/>
      <c r="I80" s="92"/>
      <c r="J80" s="92"/>
      <c r="K80" s="92"/>
      <c r="L80" s="92"/>
      <c r="M80" s="92"/>
      <c r="N80" s="92"/>
      <c r="O80" s="92"/>
      <c r="P80" s="92"/>
      <c r="Q80" s="92"/>
      <c r="R80" s="92"/>
      <c r="S80" s="92"/>
    </row>
    <row r="81" spans="1:19" ht="12.75">
      <c r="A81" s="100"/>
      <c r="B81" s="100"/>
      <c r="C81" s="100"/>
      <c r="D81" s="100"/>
      <c r="E81" s="100"/>
      <c r="F81" s="100"/>
      <c r="G81" s="100"/>
      <c r="H81" s="100"/>
      <c r="I81" s="100"/>
      <c r="J81" s="100"/>
      <c r="K81" s="100"/>
      <c r="L81" s="100"/>
      <c r="M81" s="100"/>
      <c r="N81" s="100"/>
      <c r="O81" s="100"/>
      <c r="P81" s="100"/>
      <c r="Q81" s="100"/>
      <c r="R81" s="100"/>
      <c r="S81" s="100"/>
    </row>
    <row r="82" spans="1:19" ht="12.75">
      <c r="A82" s="92" t="s">
        <v>32</v>
      </c>
      <c r="B82" s="92"/>
      <c r="C82" s="92"/>
      <c r="D82" s="92"/>
      <c r="E82" s="92"/>
      <c r="F82" s="92"/>
      <c r="G82" s="92"/>
      <c r="H82" s="92"/>
      <c r="I82" s="92"/>
      <c r="J82" s="92"/>
      <c r="K82" s="92"/>
      <c r="L82" s="92"/>
      <c r="M82" s="92"/>
      <c r="N82" s="92"/>
      <c r="O82" s="92"/>
      <c r="P82" s="92"/>
      <c r="Q82" s="92"/>
      <c r="R82" s="92"/>
      <c r="S82" s="92"/>
    </row>
    <row r="83" spans="1:19" ht="12.75">
      <c r="A83" s="105"/>
      <c r="B83" s="105"/>
      <c r="C83" s="105"/>
      <c r="D83" s="105"/>
      <c r="E83" s="105"/>
      <c r="F83" s="105"/>
      <c r="G83" s="105"/>
      <c r="H83" s="105"/>
      <c r="I83" s="105"/>
      <c r="J83" s="105"/>
      <c r="K83" s="105"/>
      <c r="L83" s="105"/>
      <c r="M83" s="105"/>
      <c r="N83" s="105"/>
      <c r="O83" s="105"/>
      <c r="P83" s="105"/>
      <c r="Q83" s="105"/>
      <c r="R83" s="105"/>
      <c r="S83" s="105"/>
    </row>
  </sheetData>
  <mergeCells count="54">
    <mergeCell ref="A82:S82"/>
    <mergeCell ref="A83:S83"/>
    <mergeCell ref="A78:S78"/>
    <mergeCell ref="A79:S79"/>
    <mergeCell ref="A80:S80"/>
    <mergeCell ref="A81:S81"/>
    <mergeCell ref="A74:S74"/>
    <mergeCell ref="A75:S75"/>
    <mergeCell ref="A76:S76"/>
    <mergeCell ref="A77:S77"/>
    <mergeCell ref="A70:S70"/>
    <mergeCell ref="A71:S71"/>
    <mergeCell ref="A72:S72"/>
    <mergeCell ref="A73:S73"/>
    <mergeCell ref="O47:S47"/>
    <mergeCell ref="A44:S44"/>
    <mergeCell ref="A45:S45"/>
    <mergeCell ref="A69:S69"/>
    <mergeCell ref="A40:S40"/>
    <mergeCell ref="A46:A48"/>
    <mergeCell ref="B46:G46"/>
    <mergeCell ref="H46:M46"/>
    <mergeCell ref="N46:S46"/>
    <mergeCell ref="B47:B48"/>
    <mergeCell ref="C47:G47"/>
    <mergeCell ref="H47:H48"/>
    <mergeCell ref="I47:M47"/>
    <mergeCell ref="N47:N48"/>
    <mergeCell ref="A36:S36"/>
    <mergeCell ref="A37:S37"/>
    <mergeCell ref="A38:S38"/>
    <mergeCell ref="A39:S39"/>
    <mergeCell ref="A32:S32"/>
    <mergeCell ref="A33:S33"/>
    <mergeCell ref="A34:S34"/>
    <mergeCell ref="A35:S35"/>
    <mergeCell ref="A28:S28"/>
    <mergeCell ref="A29:S29"/>
    <mergeCell ref="A30:S30"/>
    <mergeCell ref="A31:S31"/>
    <mergeCell ref="A1:S1"/>
    <mergeCell ref="A2:S2"/>
    <mergeCell ref="A26:S26"/>
    <mergeCell ref="A27:S27"/>
    <mergeCell ref="A3:A5"/>
    <mergeCell ref="B3:G3"/>
    <mergeCell ref="H3:M3"/>
    <mergeCell ref="N3:S3"/>
    <mergeCell ref="B4:B5"/>
    <mergeCell ref="C4:G4"/>
    <mergeCell ref="H4:H5"/>
    <mergeCell ref="I4:M4"/>
    <mergeCell ref="N4:N5"/>
    <mergeCell ref="O4:S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4:P23"/>
  <sheetViews>
    <sheetView workbookViewId="0" topLeftCell="A1">
      <selection activeCell="J8" sqref="J8"/>
    </sheetView>
  </sheetViews>
  <sheetFormatPr defaultColWidth="9.140625" defaultRowHeight="12.75"/>
  <cols>
    <col min="1" max="1" width="25.421875" style="0" customWidth="1"/>
    <col min="2" max="2" width="12.7109375" style="0" customWidth="1"/>
  </cols>
  <sheetData>
    <row r="4" spans="1:7" ht="29.25" customHeight="1">
      <c r="A4" s="106" t="s">
        <v>43</v>
      </c>
      <c r="B4" s="106"/>
      <c r="C4" s="106"/>
      <c r="D4" s="106"/>
      <c r="E4" s="106"/>
      <c r="F4" s="106"/>
      <c r="G4" s="106"/>
    </row>
    <row r="6" spans="1:7" ht="28.5" customHeight="1">
      <c r="A6" s="37"/>
      <c r="B6" s="40" t="s">
        <v>2</v>
      </c>
      <c r="C6" s="36" t="s">
        <v>6</v>
      </c>
      <c r="D6" s="36">
        <v>2</v>
      </c>
      <c r="E6" s="36">
        <v>3</v>
      </c>
      <c r="F6" s="36">
        <v>4</v>
      </c>
      <c r="G6" s="36">
        <v>5</v>
      </c>
    </row>
    <row r="7" spans="1:15" ht="12.75">
      <c r="A7" s="41"/>
      <c r="B7" s="38"/>
      <c r="C7" s="39"/>
      <c r="D7" s="39"/>
      <c r="E7" s="39"/>
      <c r="F7" s="39"/>
      <c r="G7" s="42"/>
      <c r="I7" s="63"/>
      <c r="J7" s="63"/>
      <c r="K7" s="62"/>
      <c r="L7" s="62"/>
      <c r="M7" s="62"/>
      <c r="N7" s="62"/>
      <c r="O7" s="62"/>
    </row>
    <row r="8" spans="1:15" ht="13.5" customHeight="1">
      <c r="A8" s="43">
        <v>1995</v>
      </c>
      <c r="B8" s="44"/>
      <c r="C8" s="38"/>
      <c r="D8" s="38"/>
      <c r="E8" s="38"/>
      <c r="F8" s="38"/>
      <c r="G8" s="45"/>
      <c r="I8" s="63"/>
      <c r="J8" s="62"/>
      <c r="K8" s="64"/>
      <c r="L8" s="64"/>
      <c r="M8" s="64"/>
      <c r="N8" s="64"/>
      <c r="O8" s="64"/>
    </row>
    <row r="9" spans="9:15" ht="13.5" customHeight="1" thickBot="1">
      <c r="I9" s="63"/>
      <c r="J9" s="63"/>
      <c r="K9" s="65"/>
      <c r="L9" s="64"/>
      <c r="M9" s="65"/>
      <c r="N9" s="64"/>
      <c r="O9" s="64"/>
    </row>
    <row r="10" spans="1:15" ht="13.5" customHeight="1" thickBot="1">
      <c r="A10" s="55" t="s">
        <v>41</v>
      </c>
      <c r="B10" s="56">
        <v>11.2</v>
      </c>
      <c r="C10" s="57">
        <v>10</v>
      </c>
      <c r="D10" s="56">
        <v>12.5</v>
      </c>
      <c r="E10" s="57">
        <v>13</v>
      </c>
      <c r="F10" s="56">
        <v>13.3</v>
      </c>
      <c r="G10" s="58">
        <v>11.7</v>
      </c>
      <c r="I10" s="63"/>
      <c r="J10" s="63"/>
      <c r="K10" s="64"/>
      <c r="L10" s="64"/>
      <c r="M10" s="64"/>
      <c r="N10" s="64"/>
      <c r="O10" s="64"/>
    </row>
    <row r="11" spans="1:15" ht="13.5" customHeight="1" thickBot="1">
      <c r="A11" s="54" t="s">
        <v>40</v>
      </c>
      <c r="B11" s="50">
        <v>10.3</v>
      </c>
      <c r="C11" s="51">
        <v>8.1</v>
      </c>
      <c r="D11" s="51">
        <v>10.6</v>
      </c>
      <c r="E11" s="51">
        <v>11.2</v>
      </c>
      <c r="F11" s="51">
        <v>11.5</v>
      </c>
      <c r="G11" s="52">
        <v>9.6</v>
      </c>
      <c r="I11" s="63"/>
      <c r="J11" s="63"/>
      <c r="K11" s="64"/>
      <c r="L11" s="64"/>
      <c r="M11" s="64"/>
      <c r="N11" s="64"/>
      <c r="O11" s="64"/>
    </row>
    <row r="12" spans="1:15" ht="13.5" customHeight="1" thickBot="1">
      <c r="A12" s="59" t="s">
        <v>42</v>
      </c>
      <c r="B12" s="60">
        <v>9.4</v>
      </c>
      <c r="C12" s="60">
        <v>6.3</v>
      </c>
      <c r="D12" s="60">
        <v>8.6</v>
      </c>
      <c r="E12" s="60">
        <v>9.4</v>
      </c>
      <c r="F12" s="60">
        <v>9.6</v>
      </c>
      <c r="G12" s="61">
        <v>7.6</v>
      </c>
      <c r="I12" s="63"/>
      <c r="J12" s="63"/>
      <c r="K12" s="63"/>
      <c r="L12" s="63"/>
      <c r="M12" s="63"/>
      <c r="N12" s="63"/>
      <c r="O12" s="63"/>
    </row>
    <row r="13" spans="1:15" ht="13.5" customHeight="1">
      <c r="A13" s="41"/>
      <c r="B13" s="38"/>
      <c r="C13" s="38"/>
      <c r="D13" s="38"/>
      <c r="E13" s="38"/>
      <c r="F13" s="38"/>
      <c r="G13" s="45"/>
      <c r="I13" s="63"/>
      <c r="J13" s="63"/>
      <c r="K13" s="63"/>
      <c r="L13" s="63"/>
      <c r="M13" s="63"/>
      <c r="N13" s="63"/>
      <c r="O13" s="63"/>
    </row>
    <row r="14" spans="1:7" ht="13.5" customHeight="1" thickBot="1">
      <c r="A14" s="43">
        <v>2002</v>
      </c>
      <c r="B14" s="44"/>
      <c r="C14" s="38"/>
      <c r="D14" s="38"/>
      <c r="E14" s="38"/>
      <c r="F14" s="38"/>
      <c r="G14" s="45"/>
    </row>
    <row r="15" spans="1:7" ht="13.5" customHeight="1" thickBot="1">
      <c r="A15" s="55" t="s">
        <v>41</v>
      </c>
      <c r="B15" s="56">
        <v>10.3</v>
      </c>
      <c r="C15" s="57">
        <v>6.8</v>
      </c>
      <c r="D15" s="56">
        <v>11</v>
      </c>
      <c r="E15" s="57">
        <v>12.6</v>
      </c>
      <c r="F15" s="56">
        <v>14.7</v>
      </c>
      <c r="G15" s="58">
        <v>11.7</v>
      </c>
    </row>
    <row r="16" spans="1:7" ht="13.5" customHeight="1" thickBot="1">
      <c r="A16" s="54" t="s">
        <v>40</v>
      </c>
      <c r="B16" s="50">
        <v>9.4</v>
      </c>
      <c r="C16" s="51">
        <v>5.1</v>
      </c>
      <c r="D16" s="51">
        <v>9.3</v>
      </c>
      <c r="E16" s="51">
        <v>10.6</v>
      </c>
      <c r="F16" s="51">
        <v>12.4</v>
      </c>
      <c r="G16" s="52">
        <v>9.1</v>
      </c>
    </row>
    <row r="17" spans="1:7" ht="13.5" customHeight="1" thickBot="1">
      <c r="A17" s="59" t="s">
        <v>42</v>
      </c>
      <c r="B17" s="60">
        <v>8.4</v>
      </c>
      <c r="C17" s="60">
        <v>3.5</v>
      </c>
      <c r="D17" s="60">
        <v>7.5</v>
      </c>
      <c r="E17" s="60">
        <v>8.6</v>
      </c>
      <c r="F17" s="60">
        <v>10.1</v>
      </c>
      <c r="G17" s="61">
        <v>6.5</v>
      </c>
    </row>
    <row r="18" ht="13.5" customHeight="1"/>
    <row r="19" spans="1:16" ht="13.5" customHeight="1">
      <c r="A19" s="46"/>
      <c r="B19" s="47"/>
      <c r="C19" s="47"/>
      <c r="D19" s="47"/>
      <c r="E19" s="47"/>
      <c r="F19" s="47"/>
      <c r="G19" s="48"/>
      <c r="J19" s="67"/>
      <c r="K19" s="68" t="s">
        <v>6</v>
      </c>
      <c r="L19" s="68">
        <v>2</v>
      </c>
      <c r="M19" s="68">
        <v>3</v>
      </c>
      <c r="N19" s="68">
        <v>4</v>
      </c>
      <c r="O19" s="68">
        <v>5</v>
      </c>
      <c r="P19" s="67"/>
    </row>
    <row r="20" spans="10:16" ht="13.5" thickBot="1">
      <c r="J20" s="69">
        <v>1995</v>
      </c>
      <c r="K20" s="70">
        <v>8.1</v>
      </c>
      <c r="L20" s="70">
        <v>10.6</v>
      </c>
      <c r="M20" s="70">
        <v>11.2</v>
      </c>
      <c r="N20" s="70">
        <v>11.5</v>
      </c>
      <c r="O20" s="71">
        <v>9.6</v>
      </c>
      <c r="P20" s="67"/>
    </row>
    <row r="21" spans="10:16" ht="13.5" thickBot="1">
      <c r="J21" s="67">
        <v>2002</v>
      </c>
      <c r="K21" s="72">
        <v>5.1</v>
      </c>
      <c r="L21" s="72">
        <v>9.3</v>
      </c>
      <c r="M21" s="72">
        <v>10.6</v>
      </c>
      <c r="N21" s="72">
        <v>12.4</v>
      </c>
      <c r="O21" s="73">
        <v>9.1</v>
      </c>
      <c r="P21" s="67"/>
    </row>
    <row r="22" spans="10:16" ht="12.75">
      <c r="J22" s="67"/>
      <c r="K22" s="67"/>
      <c r="L22" s="67"/>
      <c r="M22" s="67"/>
      <c r="N22" s="67"/>
      <c r="O22" s="67"/>
      <c r="P22" s="67"/>
    </row>
    <row r="23" spans="10:16" ht="12.75">
      <c r="J23" s="67"/>
      <c r="K23" s="67"/>
      <c r="L23" s="67"/>
      <c r="M23" s="67"/>
      <c r="N23" s="67"/>
      <c r="O23" s="67"/>
      <c r="P23" s="67"/>
    </row>
  </sheetData>
  <mergeCells count="1">
    <mergeCell ref="A4:G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4:P34"/>
  <sheetViews>
    <sheetView workbookViewId="0" topLeftCell="A22">
      <selection activeCell="B6" sqref="B6"/>
    </sheetView>
  </sheetViews>
  <sheetFormatPr defaultColWidth="9.140625" defaultRowHeight="12.75"/>
  <cols>
    <col min="1" max="1" width="25.421875" style="0" customWidth="1"/>
    <col min="2" max="2" width="12.7109375" style="0" customWidth="1"/>
  </cols>
  <sheetData>
    <row r="4" spans="1:7" ht="29.25" customHeight="1">
      <c r="A4" s="106" t="s">
        <v>44</v>
      </c>
      <c r="B4" s="106"/>
      <c r="C4" s="106"/>
      <c r="D4" s="106"/>
      <c r="E4" s="106"/>
      <c r="F4" s="106"/>
      <c r="G4" s="106"/>
    </row>
    <row r="6" spans="1:7" ht="28.5" customHeight="1">
      <c r="A6" s="37"/>
      <c r="B6" s="40" t="s">
        <v>2</v>
      </c>
      <c r="C6" s="36" t="s">
        <v>6</v>
      </c>
      <c r="D6" s="36">
        <v>2</v>
      </c>
      <c r="E6" s="36">
        <v>3</v>
      </c>
      <c r="F6" s="36">
        <v>4</v>
      </c>
      <c r="G6" s="36">
        <v>5</v>
      </c>
    </row>
    <row r="7" spans="1:15" ht="13.5" customHeight="1">
      <c r="A7" s="79">
        <v>1995</v>
      </c>
      <c r="B7" s="44"/>
      <c r="C7" s="38"/>
      <c r="D7" s="38"/>
      <c r="E7" s="38"/>
      <c r="F7" s="38"/>
      <c r="G7" s="45"/>
      <c r="I7" s="63"/>
      <c r="J7" s="62"/>
      <c r="K7" s="64"/>
      <c r="L7" s="64"/>
      <c r="M7" s="64"/>
      <c r="N7" s="64"/>
      <c r="O7" s="64"/>
    </row>
    <row r="8" spans="1:15" ht="13.5" customHeight="1" thickBot="1">
      <c r="A8" s="49" t="s">
        <v>45</v>
      </c>
      <c r="I8" s="63"/>
      <c r="J8" s="63"/>
      <c r="K8" s="65"/>
      <c r="L8" s="64"/>
      <c r="M8" s="65"/>
      <c r="N8" s="64"/>
      <c r="O8" s="64"/>
    </row>
    <row r="9" spans="1:15" ht="13.5" customHeight="1" thickBot="1">
      <c r="A9" s="55" t="s">
        <v>41</v>
      </c>
      <c r="B9" s="56">
        <v>9.5</v>
      </c>
      <c r="C9" s="57">
        <v>8.5</v>
      </c>
      <c r="D9" s="56">
        <v>12.3</v>
      </c>
      <c r="E9" s="57">
        <v>11.5</v>
      </c>
      <c r="F9" s="56">
        <v>10.9</v>
      </c>
      <c r="G9" s="58">
        <v>10.4</v>
      </c>
      <c r="I9" s="63"/>
      <c r="J9" s="63"/>
      <c r="K9" s="64"/>
      <c r="L9" s="64"/>
      <c r="M9" s="64"/>
      <c r="N9" s="64"/>
      <c r="O9" s="64"/>
    </row>
    <row r="10" spans="1:15" ht="13.5" customHeight="1" thickBot="1">
      <c r="A10" s="54" t="s">
        <v>40</v>
      </c>
      <c r="B10" s="50">
        <v>8.5</v>
      </c>
      <c r="C10" s="51">
        <v>6.6</v>
      </c>
      <c r="D10" s="51">
        <v>9.7</v>
      </c>
      <c r="E10" s="51">
        <v>9.5</v>
      </c>
      <c r="F10" s="51">
        <v>8.6</v>
      </c>
      <c r="G10" s="52">
        <v>8.1</v>
      </c>
      <c r="I10" s="63"/>
      <c r="J10" s="63"/>
      <c r="K10" s="64"/>
      <c r="L10" s="64"/>
      <c r="M10" s="64"/>
      <c r="N10" s="64"/>
      <c r="O10" s="64"/>
    </row>
    <row r="11" spans="1:15" ht="13.5" customHeight="1" thickBot="1">
      <c r="A11" s="59" t="s">
        <v>42</v>
      </c>
      <c r="B11" s="60">
        <v>7.5</v>
      </c>
      <c r="C11" s="60">
        <v>4.7</v>
      </c>
      <c r="D11" s="60">
        <v>7.1</v>
      </c>
      <c r="E11" s="60">
        <v>7.5</v>
      </c>
      <c r="F11" s="60">
        <v>6.4</v>
      </c>
      <c r="G11" s="61">
        <v>5.7</v>
      </c>
      <c r="I11" s="63"/>
      <c r="J11" s="63"/>
      <c r="K11" s="63"/>
      <c r="L11" s="63"/>
      <c r="M11" s="63"/>
      <c r="N11" s="63"/>
      <c r="O11" s="63"/>
    </row>
    <row r="12" spans="1:15" ht="11.25" customHeight="1">
      <c r="A12" s="77"/>
      <c r="B12" s="78"/>
      <c r="C12" s="78"/>
      <c r="D12" s="78"/>
      <c r="E12" s="78"/>
      <c r="F12" s="78"/>
      <c r="G12" s="78"/>
      <c r="H12" s="67"/>
      <c r="I12" s="63"/>
      <c r="J12" s="63"/>
      <c r="K12" s="63"/>
      <c r="L12" s="63"/>
      <c r="M12" s="63"/>
      <c r="N12" s="63"/>
      <c r="O12" s="63"/>
    </row>
    <row r="13" spans="1:15" ht="13.5" customHeight="1" thickBot="1">
      <c r="A13" s="76" t="s">
        <v>46</v>
      </c>
      <c r="B13" s="53"/>
      <c r="C13" s="53"/>
      <c r="D13" s="53"/>
      <c r="E13" s="53"/>
      <c r="F13" s="53"/>
      <c r="G13" s="53"/>
      <c r="H13" s="1"/>
      <c r="I13" s="63"/>
      <c r="J13" s="63"/>
      <c r="K13" s="63"/>
      <c r="L13" s="63"/>
      <c r="M13" s="63"/>
      <c r="N13" s="63"/>
      <c r="O13" s="63"/>
    </row>
    <row r="14" spans="1:15" ht="13.5" customHeight="1" thickBot="1">
      <c r="A14" s="55" t="s">
        <v>41</v>
      </c>
      <c r="B14" s="56">
        <v>14.1</v>
      </c>
      <c r="C14" s="57">
        <v>13.7</v>
      </c>
      <c r="D14" s="56">
        <v>14.7</v>
      </c>
      <c r="E14" s="57">
        <v>16.3</v>
      </c>
      <c r="F14" s="56">
        <v>18.6</v>
      </c>
      <c r="G14" s="58">
        <v>14.9</v>
      </c>
      <c r="I14" s="63"/>
      <c r="J14" s="63"/>
      <c r="K14" s="63"/>
      <c r="L14" s="63"/>
      <c r="M14" s="63"/>
      <c r="N14" s="63"/>
      <c r="O14" s="63"/>
    </row>
    <row r="15" spans="1:15" ht="13.5" customHeight="1" thickBot="1">
      <c r="A15" s="54" t="s">
        <v>40</v>
      </c>
      <c r="B15" s="50">
        <v>12.7</v>
      </c>
      <c r="C15" s="51">
        <v>10.5</v>
      </c>
      <c r="D15" s="51">
        <v>11.7</v>
      </c>
      <c r="E15" s="51">
        <v>13.4</v>
      </c>
      <c r="F15" s="51">
        <v>15.4</v>
      </c>
      <c r="G15" s="52">
        <v>11.8</v>
      </c>
      <c r="I15" s="63"/>
      <c r="J15" s="63"/>
      <c r="K15" s="63"/>
      <c r="L15" s="63"/>
      <c r="M15" s="63"/>
      <c r="N15" s="63"/>
      <c r="O15" s="63"/>
    </row>
    <row r="16" spans="1:15" ht="13.5" customHeight="1" thickBot="1">
      <c r="A16" s="59" t="s">
        <v>42</v>
      </c>
      <c r="B16" s="60">
        <v>11.2</v>
      </c>
      <c r="C16" s="60">
        <v>7.2</v>
      </c>
      <c r="D16" s="60">
        <v>8.8</v>
      </c>
      <c r="E16" s="60">
        <v>10.6</v>
      </c>
      <c r="F16" s="60">
        <v>12.2</v>
      </c>
      <c r="G16" s="61">
        <v>8.6</v>
      </c>
      <c r="I16" s="63"/>
      <c r="J16" s="63"/>
      <c r="K16" s="63"/>
      <c r="L16" s="63"/>
      <c r="M16" s="63"/>
      <c r="N16" s="63"/>
      <c r="O16" s="63"/>
    </row>
    <row r="17" spans="1:15" ht="13.5" customHeight="1">
      <c r="A17" s="41"/>
      <c r="B17" s="38"/>
      <c r="C17" s="38"/>
      <c r="D17" s="38"/>
      <c r="E17" s="38"/>
      <c r="F17" s="38"/>
      <c r="G17" s="45"/>
      <c r="I17" s="63"/>
      <c r="J17" s="63"/>
      <c r="K17" s="63"/>
      <c r="L17" s="63"/>
      <c r="M17" s="63"/>
      <c r="N17" s="63"/>
      <c r="O17" s="63"/>
    </row>
    <row r="18" spans="1:15" ht="13.5" customHeight="1">
      <c r="A18" s="79">
        <v>2002</v>
      </c>
      <c r="B18" s="38"/>
      <c r="C18" s="38"/>
      <c r="D18" s="38"/>
      <c r="E18" s="38"/>
      <c r="F18" s="38"/>
      <c r="G18" s="45"/>
      <c r="I18" s="63"/>
      <c r="J18" s="63"/>
      <c r="K18" s="63"/>
      <c r="L18" s="63"/>
      <c r="M18" s="63"/>
      <c r="N18" s="63"/>
      <c r="O18" s="63"/>
    </row>
    <row r="19" spans="1:15" ht="13.5" customHeight="1" thickBot="1">
      <c r="A19" s="49" t="s">
        <v>45</v>
      </c>
      <c r="B19" s="38"/>
      <c r="C19" s="38"/>
      <c r="D19" s="38"/>
      <c r="E19" s="38"/>
      <c r="F19" s="38"/>
      <c r="G19" s="45"/>
      <c r="I19" s="63"/>
      <c r="J19" s="63"/>
      <c r="K19" s="63"/>
      <c r="L19" s="63"/>
      <c r="M19" s="63"/>
      <c r="N19" s="63"/>
      <c r="O19" s="63"/>
    </row>
    <row r="20" spans="1:15" ht="13.5" customHeight="1" thickBot="1">
      <c r="A20" s="55" t="s">
        <v>41</v>
      </c>
      <c r="B20" s="56">
        <v>10.3</v>
      </c>
      <c r="C20" s="57">
        <v>8</v>
      </c>
      <c r="D20" s="56">
        <v>10.6</v>
      </c>
      <c r="E20" s="57">
        <v>12.3</v>
      </c>
      <c r="F20" s="56">
        <v>14.7</v>
      </c>
      <c r="G20" s="58">
        <v>12.3</v>
      </c>
      <c r="I20" s="63"/>
      <c r="J20" s="63"/>
      <c r="K20" s="63"/>
      <c r="L20" s="63"/>
      <c r="M20" s="63"/>
      <c r="N20" s="63"/>
      <c r="O20" s="63"/>
    </row>
    <row r="21" spans="1:15" ht="13.5" customHeight="1" thickBot="1">
      <c r="A21" s="54" t="s">
        <v>40</v>
      </c>
      <c r="B21" s="50">
        <v>9.1</v>
      </c>
      <c r="C21" s="51">
        <v>5.8</v>
      </c>
      <c r="D21" s="51">
        <v>8.6</v>
      </c>
      <c r="E21" s="51">
        <v>9.8</v>
      </c>
      <c r="F21" s="51">
        <v>11.6</v>
      </c>
      <c r="G21" s="52">
        <v>9.1</v>
      </c>
      <c r="I21" s="63"/>
      <c r="J21" s="63"/>
      <c r="K21" s="63"/>
      <c r="L21" s="63"/>
      <c r="M21" s="63"/>
      <c r="N21" s="63"/>
      <c r="O21" s="63"/>
    </row>
    <row r="22" spans="1:15" ht="13.5" customHeight="1" thickBot="1">
      <c r="A22" s="59" t="s">
        <v>42</v>
      </c>
      <c r="B22" s="60">
        <v>7.9</v>
      </c>
      <c r="C22" s="60">
        <v>3.6</v>
      </c>
      <c r="D22" s="60">
        <v>6.6</v>
      </c>
      <c r="E22" s="60">
        <v>7.3</v>
      </c>
      <c r="F22" s="60">
        <v>8.5</v>
      </c>
      <c r="G22" s="61">
        <v>5.9</v>
      </c>
      <c r="I22" s="63"/>
      <c r="J22" s="63"/>
      <c r="K22" s="63"/>
      <c r="L22" s="63"/>
      <c r="M22" s="63"/>
      <c r="N22" s="63"/>
      <c r="O22" s="63"/>
    </row>
    <row r="23" spans="1:15" ht="13.5" customHeight="1">
      <c r="A23" s="77"/>
      <c r="B23" s="78"/>
      <c r="C23" s="78"/>
      <c r="D23" s="78"/>
      <c r="E23" s="78"/>
      <c r="F23" s="78"/>
      <c r="G23" s="78"/>
      <c r="I23" s="63"/>
      <c r="J23" s="63"/>
      <c r="K23" s="63"/>
      <c r="L23" s="63"/>
      <c r="M23" s="63"/>
      <c r="N23" s="63"/>
      <c r="O23" s="63"/>
    </row>
    <row r="24" spans="1:7" ht="13.5" customHeight="1" thickBot="1">
      <c r="A24" s="76" t="s">
        <v>46</v>
      </c>
      <c r="B24" s="53"/>
      <c r="C24" s="53"/>
      <c r="D24" s="53"/>
      <c r="E24" s="53"/>
      <c r="F24" s="53"/>
      <c r="G24" s="53"/>
    </row>
    <row r="25" spans="1:7" ht="13.5" customHeight="1" thickBot="1">
      <c r="A25" s="55" t="s">
        <v>41</v>
      </c>
      <c r="B25" s="56">
        <v>11.2</v>
      </c>
      <c r="C25" s="57">
        <v>6.1</v>
      </c>
      <c r="D25" s="56">
        <v>13.2</v>
      </c>
      <c r="E25" s="57">
        <v>15.2</v>
      </c>
      <c r="F25" s="56">
        <v>16.9</v>
      </c>
      <c r="G25" s="80">
        <v>13</v>
      </c>
    </row>
    <row r="26" spans="1:7" ht="13.5" customHeight="1" thickBot="1">
      <c r="A26" s="54" t="s">
        <v>40</v>
      </c>
      <c r="B26" s="50">
        <v>9.8</v>
      </c>
      <c r="C26" s="51">
        <v>4.3</v>
      </c>
      <c r="D26" s="51">
        <v>10.3</v>
      </c>
      <c r="E26" s="51">
        <v>12</v>
      </c>
      <c r="F26" s="51">
        <v>13.5</v>
      </c>
      <c r="G26" s="52">
        <v>9.1</v>
      </c>
    </row>
    <row r="27" spans="1:7" ht="13.5" customHeight="1" thickBot="1">
      <c r="A27" s="59" t="s">
        <v>42</v>
      </c>
      <c r="B27" s="60">
        <v>8.4</v>
      </c>
      <c r="C27" s="60">
        <v>2.4</v>
      </c>
      <c r="D27" s="60">
        <v>7.4</v>
      </c>
      <c r="E27" s="60">
        <v>8.7</v>
      </c>
      <c r="F27" s="60">
        <v>10.1</v>
      </c>
      <c r="G27" s="61">
        <v>5.2</v>
      </c>
    </row>
    <row r="28" spans="1:16" ht="13.5" customHeight="1">
      <c r="A28" s="46"/>
      <c r="B28" s="47"/>
      <c r="C28" s="47"/>
      <c r="D28" s="47"/>
      <c r="E28" s="47"/>
      <c r="F28" s="47"/>
      <c r="G28" s="48"/>
      <c r="J28" s="81"/>
      <c r="K28" s="82" t="s">
        <v>6</v>
      </c>
      <c r="L28" s="82">
        <v>2</v>
      </c>
      <c r="M28" s="82">
        <v>3</v>
      </c>
      <c r="N28" s="82">
        <v>4</v>
      </c>
      <c r="O28" s="82">
        <v>5</v>
      </c>
      <c r="P28" s="81"/>
    </row>
    <row r="29" spans="1:16" ht="13.5" customHeight="1">
      <c r="A29" s="38"/>
      <c r="B29" s="38"/>
      <c r="C29" s="38"/>
      <c r="D29" s="38"/>
      <c r="E29" s="38"/>
      <c r="F29" s="38"/>
      <c r="G29" s="38"/>
      <c r="J29" s="81"/>
      <c r="K29" s="82"/>
      <c r="L29" s="82"/>
      <c r="M29" s="82"/>
      <c r="N29" s="82"/>
      <c r="O29" s="82"/>
      <c r="P29" s="81"/>
    </row>
    <row r="30" spans="1:16" ht="13.5" customHeight="1" thickBot="1">
      <c r="A30" s="38"/>
      <c r="B30" s="38"/>
      <c r="C30" s="38"/>
      <c r="D30" s="38"/>
      <c r="E30" s="38"/>
      <c r="F30" s="38"/>
      <c r="G30" s="38"/>
      <c r="J30" s="81"/>
      <c r="K30" s="82"/>
      <c r="L30" s="82"/>
      <c r="M30" s="82"/>
      <c r="N30" s="82"/>
      <c r="O30" s="82"/>
      <c r="P30" s="81"/>
    </row>
    <row r="31" spans="10:16" ht="13.5" thickBot="1">
      <c r="J31" s="66" t="s">
        <v>45</v>
      </c>
      <c r="K31" s="51">
        <v>5.8</v>
      </c>
      <c r="L31" s="51">
        <v>8.6</v>
      </c>
      <c r="M31" s="51">
        <v>9.8</v>
      </c>
      <c r="N31" s="51">
        <v>11.6</v>
      </c>
      <c r="O31" s="52">
        <v>9.1</v>
      </c>
      <c r="P31" s="81"/>
    </row>
    <row r="32" spans="1:16" ht="13.5" thickBot="1">
      <c r="A32" s="49" t="s">
        <v>47</v>
      </c>
      <c r="B32" s="49"/>
      <c r="C32" s="49"/>
      <c r="D32" s="49"/>
      <c r="E32" s="49"/>
      <c r="F32" s="49"/>
      <c r="G32" s="49"/>
      <c r="J32" s="81" t="s">
        <v>46</v>
      </c>
      <c r="K32" s="51">
        <v>4.3</v>
      </c>
      <c r="L32" s="51">
        <v>10.3</v>
      </c>
      <c r="M32" s="51">
        <v>12</v>
      </c>
      <c r="N32" s="51">
        <v>13.5</v>
      </c>
      <c r="O32" s="52">
        <v>9.1</v>
      </c>
      <c r="P32" s="81"/>
    </row>
    <row r="33" spans="10:16" ht="12.75">
      <c r="J33" s="81"/>
      <c r="K33" s="81"/>
      <c r="L33" s="81"/>
      <c r="M33" s="81"/>
      <c r="N33" s="81"/>
      <c r="O33" s="81"/>
      <c r="P33" s="81"/>
    </row>
    <row r="34" spans="10:16" ht="12.75">
      <c r="J34" s="67"/>
      <c r="K34" s="67"/>
      <c r="L34" s="67"/>
      <c r="M34" s="67"/>
      <c r="N34" s="67"/>
      <c r="O34" s="67"/>
      <c r="P34" s="67"/>
    </row>
  </sheetData>
  <mergeCells count="1">
    <mergeCell ref="A4:G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4:P23"/>
  <sheetViews>
    <sheetView workbookViewId="0" topLeftCell="A9">
      <selection activeCell="A21" sqref="A21"/>
    </sheetView>
  </sheetViews>
  <sheetFormatPr defaultColWidth="9.140625" defaultRowHeight="12.75"/>
  <cols>
    <col min="1" max="1" width="25.421875" style="0" customWidth="1"/>
    <col min="2" max="2" width="12.7109375" style="0" customWidth="1"/>
  </cols>
  <sheetData>
    <row r="4" spans="1:7" ht="29.25" customHeight="1">
      <c r="A4" s="106" t="s">
        <v>43</v>
      </c>
      <c r="B4" s="106"/>
      <c r="C4" s="106"/>
      <c r="D4" s="106"/>
      <c r="E4" s="106"/>
      <c r="F4" s="106"/>
      <c r="G4" s="106"/>
    </row>
    <row r="6" spans="1:7" ht="28.5" customHeight="1">
      <c r="A6" s="37"/>
      <c r="B6" s="40" t="s">
        <v>2</v>
      </c>
      <c r="C6" s="36" t="s">
        <v>6</v>
      </c>
      <c r="D6" s="36">
        <v>2</v>
      </c>
      <c r="E6" s="36">
        <v>3</v>
      </c>
      <c r="F6" s="36">
        <v>4</v>
      </c>
      <c r="G6" s="36">
        <v>5</v>
      </c>
    </row>
    <row r="7" spans="1:15" ht="12.75">
      <c r="A7" s="41"/>
      <c r="B7" s="38"/>
      <c r="C7" s="39"/>
      <c r="D7" s="39"/>
      <c r="E7" s="39"/>
      <c r="F7" s="39"/>
      <c r="G7" s="42"/>
      <c r="I7" s="63"/>
      <c r="J7" s="63"/>
      <c r="K7" s="62"/>
      <c r="L7" s="62"/>
      <c r="M7" s="62"/>
      <c r="N7" s="62"/>
      <c r="O7" s="62"/>
    </row>
    <row r="8" spans="1:15" ht="13.5" customHeight="1">
      <c r="A8" s="43">
        <v>1995</v>
      </c>
      <c r="B8" s="44"/>
      <c r="C8" s="38"/>
      <c r="D8" s="38"/>
      <c r="E8" s="38"/>
      <c r="F8" s="38"/>
      <c r="G8" s="45"/>
      <c r="I8" s="63"/>
      <c r="J8" s="62"/>
      <c r="K8" s="64"/>
      <c r="L8" s="64"/>
      <c r="M8" s="64"/>
      <c r="N8" s="64"/>
      <c r="O8" s="64"/>
    </row>
    <row r="9" spans="9:15" ht="13.5" customHeight="1" thickBot="1">
      <c r="I9" s="63"/>
      <c r="J9" s="63"/>
      <c r="K9" s="65"/>
      <c r="L9" s="64"/>
      <c r="M9" s="65"/>
      <c r="N9" s="64"/>
      <c r="O9" s="64"/>
    </row>
    <row r="10" spans="1:15" ht="13.5" customHeight="1" thickBot="1">
      <c r="A10" s="55" t="s">
        <v>41</v>
      </c>
      <c r="B10" s="56">
        <v>11.2</v>
      </c>
      <c r="C10" s="57">
        <v>10</v>
      </c>
      <c r="D10" s="56">
        <v>12.5</v>
      </c>
      <c r="E10" s="57">
        <v>13</v>
      </c>
      <c r="F10" s="56">
        <v>13.3</v>
      </c>
      <c r="G10" s="58">
        <v>11.7</v>
      </c>
      <c r="I10" s="63"/>
      <c r="J10" s="63"/>
      <c r="K10" s="64"/>
      <c r="L10" s="64"/>
      <c r="M10" s="64"/>
      <c r="N10" s="64"/>
      <c r="O10" s="64"/>
    </row>
    <row r="11" spans="1:15" ht="13.5" customHeight="1" thickBot="1">
      <c r="A11" s="54" t="s">
        <v>40</v>
      </c>
      <c r="B11" s="50">
        <v>10.3</v>
      </c>
      <c r="C11" s="74">
        <v>8.1</v>
      </c>
      <c r="D11" s="74">
        <v>10.6</v>
      </c>
      <c r="E11" s="74">
        <v>11.2</v>
      </c>
      <c r="F11" s="74">
        <v>11.5</v>
      </c>
      <c r="G11" s="75">
        <v>9.6</v>
      </c>
      <c r="I11" s="63"/>
      <c r="J11" s="63"/>
      <c r="K11" s="64"/>
      <c r="L11" s="64"/>
      <c r="M11" s="64"/>
      <c r="N11" s="64"/>
      <c r="O11" s="64"/>
    </row>
    <row r="12" spans="1:15" ht="13.5" customHeight="1" thickBot="1">
      <c r="A12" s="59" t="s">
        <v>42</v>
      </c>
      <c r="B12" s="60">
        <v>9.4</v>
      </c>
      <c r="C12" s="60">
        <v>6.3</v>
      </c>
      <c r="D12" s="60">
        <v>8.6</v>
      </c>
      <c r="E12" s="60">
        <v>9.4</v>
      </c>
      <c r="F12" s="60">
        <v>9.6</v>
      </c>
      <c r="G12" s="61">
        <v>7.6</v>
      </c>
      <c r="I12" s="63"/>
      <c r="J12" s="63"/>
      <c r="K12" s="63"/>
      <c r="L12" s="63"/>
      <c r="M12" s="63"/>
      <c r="N12" s="63"/>
      <c r="O12" s="63"/>
    </row>
    <row r="13" spans="1:15" ht="13.5" customHeight="1">
      <c r="A13" s="41"/>
      <c r="B13" s="38"/>
      <c r="C13" s="38"/>
      <c r="D13" s="38"/>
      <c r="E13" s="38"/>
      <c r="F13" s="38"/>
      <c r="G13" s="45"/>
      <c r="I13" s="63"/>
      <c r="J13" s="63"/>
      <c r="K13" s="63"/>
      <c r="L13" s="63"/>
      <c r="M13" s="63"/>
      <c r="N13" s="63"/>
      <c r="O13" s="63"/>
    </row>
    <row r="14" spans="1:7" ht="13.5" customHeight="1" thickBot="1">
      <c r="A14" s="43">
        <v>2002</v>
      </c>
      <c r="B14" s="44"/>
      <c r="C14" s="38"/>
      <c r="D14" s="38"/>
      <c r="E14" s="38"/>
      <c r="F14" s="38"/>
      <c r="G14" s="45"/>
    </row>
    <row r="15" spans="1:7" ht="13.5" customHeight="1" thickBot="1">
      <c r="A15" s="55" t="s">
        <v>41</v>
      </c>
      <c r="B15" s="56">
        <v>10.3</v>
      </c>
      <c r="C15" s="57">
        <v>6.8</v>
      </c>
      <c r="D15" s="56">
        <v>11</v>
      </c>
      <c r="E15" s="57">
        <v>12.6</v>
      </c>
      <c r="F15" s="56">
        <v>14.7</v>
      </c>
      <c r="G15" s="58">
        <v>11.7</v>
      </c>
    </row>
    <row r="16" spans="1:7" ht="13.5" customHeight="1" thickBot="1">
      <c r="A16" s="54" t="s">
        <v>40</v>
      </c>
      <c r="B16" s="50">
        <v>9.4</v>
      </c>
      <c r="C16" s="74">
        <v>5.1</v>
      </c>
      <c r="D16" s="74">
        <v>9.3</v>
      </c>
      <c r="E16" s="74">
        <v>10.6</v>
      </c>
      <c r="F16" s="74">
        <v>12.4</v>
      </c>
      <c r="G16" s="75">
        <v>9.1</v>
      </c>
    </row>
    <row r="17" spans="1:7" ht="13.5" customHeight="1" thickBot="1">
      <c r="A17" s="59" t="s">
        <v>42</v>
      </c>
      <c r="B17" s="60">
        <v>8.4</v>
      </c>
      <c r="C17" s="60">
        <v>3.5</v>
      </c>
      <c r="D17" s="60">
        <v>7.5</v>
      </c>
      <c r="E17" s="60">
        <v>8.6</v>
      </c>
      <c r="F17" s="60">
        <v>10.1</v>
      </c>
      <c r="G17" s="61">
        <v>6.5</v>
      </c>
    </row>
    <row r="18" ht="13.5" customHeight="1"/>
    <row r="19" spans="1:16" ht="13.5" customHeight="1">
      <c r="A19" s="46"/>
      <c r="B19" s="47"/>
      <c r="C19" s="47"/>
      <c r="D19" s="47"/>
      <c r="E19" s="47"/>
      <c r="F19" s="47"/>
      <c r="G19" s="48"/>
      <c r="J19" s="67"/>
      <c r="K19" s="68" t="s">
        <v>6</v>
      </c>
      <c r="L19" s="68">
        <v>2</v>
      </c>
      <c r="M19" s="68">
        <v>3</v>
      </c>
      <c r="N19" s="68">
        <v>4</v>
      </c>
      <c r="O19" s="68">
        <v>5</v>
      </c>
      <c r="P19" s="67"/>
    </row>
    <row r="20" spans="10:16" ht="13.5" thickBot="1">
      <c r="J20" s="69">
        <v>1995</v>
      </c>
      <c r="K20" s="70">
        <v>8.1</v>
      </c>
      <c r="L20" s="70">
        <v>10.6</v>
      </c>
      <c r="M20" s="70">
        <v>11.2</v>
      </c>
      <c r="N20" s="70">
        <v>11.5</v>
      </c>
      <c r="O20" s="71">
        <v>9.6</v>
      </c>
      <c r="P20" s="67"/>
    </row>
    <row r="21" spans="10:16" ht="13.5" thickBot="1">
      <c r="J21" s="67">
        <v>2002</v>
      </c>
      <c r="K21" s="72">
        <v>5.1</v>
      </c>
      <c r="L21" s="72">
        <v>9.3</v>
      </c>
      <c r="M21" s="72">
        <v>10.6</v>
      </c>
      <c r="N21" s="72">
        <v>12.4</v>
      </c>
      <c r="O21" s="73">
        <v>9.1</v>
      </c>
      <c r="P21" s="67"/>
    </row>
    <row r="22" spans="10:16" ht="12.75">
      <c r="J22" s="67"/>
      <c r="K22" s="67"/>
      <c r="L22" s="67"/>
      <c r="M22" s="67"/>
      <c r="N22" s="67"/>
      <c r="O22" s="67"/>
      <c r="P22" s="67"/>
    </row>
    <row r="23" spans="10:16" ht="12.75">
      <c r="J23" s="67"/>
      <c r="K23" s="67"/>
      <c r="L23" s="67"/>
      <c r="M23" s="67"/>
      <c r="N23" s="67"/>
      <c r="O23" s="67"/>
      <c r="P23" s="67"/>
    </row>
  </sheetData>
  <mergeCells count="1">
    <mergeCell ref="A4:G4"/>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brasil sonorizacao e projecao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2006-10-11T12:20:52Z</dcterms:created>
  <dcterms:modified xsi:type="dcterms:W3CDTF">2006-12-04T19:03:50Z</dcterms:modified>
  <cp:category/>
  <cp:version/>
  <cp:contentType/>
  <cp:contentStatus/>
</cp:coreProperties>
</file>